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4"/>
  <workbookPr defaultThemeVersion="166925"/>
  <mc:AlternateContent xmlns:mc="http://schemas.openxmlformats.org/markup-compatibility/2006">
    <mc:Choice Requires="x15">
      <x15ac:absPath xmlns:x15ac="http://schemas.microsoft.com/office/spreadsheetml/2010/11/ac" url="X:\AC UFF Organizzazione\ANTICORRUZ TRASP PRIVACY---------------\1_TRASPARENZA\REGISTRO ACCESSI\2022 reg accessi\parte 3 tutto\"/>
    </mc:Choice>
  </mc:AlternateContent>
  <xr:revisionPtr revIDLastSave="0" documentId="13_ncr:1_{455CDE73-7765-4621-B302-DB52E2EE6DBE}" xr6:coauthVersionLast="36" xr6:coauthVersionMax="47" xr10:uidLastSave="{00000000-0000-0000-0000-000000000000}"/>
  <bookViews>
    <workbookView xWindow="0" yWindow="0" windowWidth="15216" windowHeight="5424" xr2:uid="{E0BFFA2E-DA39-40EA-924E-26A34E8EF073}"/>
  </bookViews>
  <sheets>
    <sheet name="REGISTRO" sheetId="4"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0" hidden="1">REGISTRO!$A$1:$S$92</definedName>
    <definedName name="_xlnm.Print_Titles" localSheetId="0">REGISTRO!$1:$2</definedName>
  </definedNames>
  <calcPr calcId="1790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<sst xmlns="http://schemas.openxmlformats.org/spreadsheetml/2006/main" count="1968" uniqueCount="132">
  <si>
    <t>AOO</t>
  </si>
  <si>
    <t>N° PROT.</t>
  </si>
  <si>
    <t>TIPO DI ACCESSO</t>
  </si>
  <si>
    <t>OGGETTO</t>
  </si>
  <si>
    <t>RIESAME</t>
  </si>
  <si>
    <t>ESITO DELLA RICHIESTA</t>
  </si>
  <si>
    <t>AC</t>
  </si>
  <si>
    <t>DBSV</t>
  </si>
  <si>
    <t>DISUIT</t>
  </si>
  <si>
    <t>DATA PRESENTAZIONE RICHIESTA</t>
  </si>
  <si>
    <t>DATA PRESENTAZIONE RIESAME</t>
  </si>
  <si>
    <t>ESITO RIESAME</t>
  </si>
  <si>
    <t>DATA CONCLUSIONE RIESAME</t>
  </si>
  <si>
    <t>SINTESI DELLA MOTIVAZIONE</t>
  </si>
  <si>
    <t>DATA DI COMUNICAZIONE DEL RICORSO A INSUBRIA</t>
  </si>
  <si>
    <t>ESITO RICORSO</t>
  </si>
  <si>
    <t>ACCOLTA PARZIALMENTE</t>
  </si>
  <si>
    <t>ACCOLTA</t>
  </si>
  <si>
    <t>RESPINTA</t>
  </si>
  <si>
    <t>SI</t>
  </si>
  <si>
    <t>NO</t>
  </si>
  <si>
    <t xml:space="preserve">Accesso  documentale L. n. 241/1990 </t>
  </si>
  <si>
    <t>Accesso civico semplice D.lgs. n. 33/2013</t>
  </si>
  <si>
    <t>Accesso civico generalizzato D.lgs. n. 33/2013</t>
  </si>
  <si>
    <t>UOR AC COMPETENTE 
come da DDG ORGANIZZAZIONE</t>
  </si>
  <si>
    <t>DIFFERITA</t>
  </si>
  <si>
    <t>Parte della documentazione richiesta è esclusa dall'accesso ai sensi dell'art. 53, comma 5, lett. a) del D.lgs. 50/2016.</t>
  </si>
  <si>
    <t xml:space="preserve">N° </t>
  </si>
  <si>
    <t>EVENTUALI 
CONTRO-
INTERESSATI</t>
  </si>
  <si>
    <t>DATA 
PROVV.
FINALE</t>
  </si>
  <si>
    <t>N° PROT.
PROVV. 
FINALE</t>
  </si>
  <si>
    <t>DMC</t>
  </si>
  <si>
    <t>STRUTTURE</t>
  </si>
  <si>
    <t>ARUF_SERVIZIO FINANZA</t>
  </si>
  <si>
    <t>ARUF_UFFICIO RECLUTAMENTO DOCENTI</t>
  </si>
  <si>
    <t>ARUF_SERVIZIO PERSONALE TECNICO AMMINISTRATIVO</t>
  </si>
  <si>
    <t>AIA_SERVIZIO CENTRALE DI APPROVVIGIONAMENTO</t>
  </si>
  <si>
    <t>AFR_UFFICIO SEGRETERIE STUDENTI AREA MEDICO-SCIENTIFICA</t>
  </si>
  <si>
    <t>AFR_UFFICIO DOTTORATO E FORMAZIONE POST LAUREAM</t>
  </si>
  <si>
    <t>STAFF-DG_UNITA' DI PATROCINIO LEGALE 2</t>
  </si>
  <si>
    <t>AAGIST_UFFICIO ORGANI, CONVENZIONI E RAPPORTI CON IL SERVIZIO SANITARIO</t>
  </si>
  <si>
    <t>AAGIST_UFFICIO ORGANIZZAZIONE, TRASPARENZA E PREVENZIONE DELLA CORRUZIONE</t>
  </si>
  <si>
    <t xml:space="preserve">2022-06-08
</t>
  </si>
  <si>
    <t>1922 - duplicato di 1898</t>
  </si>
  <si>
    <t>Accesso civico generalizzato D.Lgs. n. 33/2013</t>
  </si>
  <si>
    <t>Accesso civico per omessa pubblicazione dati bilancio preventivo 2022</t>
  </si>
  <si>
    <t>Atti di procedura selettiva ricercatore - Presa visione di verbali, valutazioni e giudizi della Commissione</t>
  </si>
  <si>
    <t>Atti di procedura selettiva ricercatore - Presa visione documenti prodotti da candidati</t>
  </si>
  <si>
    <t>Atti di procedura selettiva ricercatore - Integrazione con richiesta di altri documenti</t>
  </si>
  <si>
    <t xml:space="preserve">Atti di procedura selettiva ricercatore - Presa visione della propria valutazione da parte della Commissione </t>
  </si>
  <si>
    <t>Atti di procedura selettiva ricercatore - Presa visione dei verbali della Commissione</t>
  </si>
  <si>
    <t>Atti di procedura selettiva ricercatore - Estrarre copia di tutti i verbali inserenti alla procedura</t>
  </si>
  <si>
    <t>Atti di procedura selettiva ricercatore - Estrazione copia degli atti relativi alla valutazione dei candidati</t>
  </si>
  <si>
    <t>Atti di procedura selettiva ricercatore - Presa visione del giudizio della Commissione</t>
  </si>
  <si>
    <t>Atti di procedura selettiva ricercatore - Presa visione della lista delle persone che hanno richiesto l'accesso agli atti al concorso</t>
  </si>
  <si>
    <t>Atti di procedura selettiva ricercatore - Presa visione dei verbali della Commissione e dei giudizi</t>
  </si>
  <si>
    <t>Atti di procedura selettiva ricercatore - Presa visione nota relativa alla pratica</t>
  </si>
  <si>
    <t xml:space="preserve">Atti procedura concorsuale reclutamento PTA </t>
  </si>
  <si>
    <t>Atti relativa alla graduatoria per l'ammissione alla scuola di specializzazione anno accademico 2021/2022</t>
  </si>
  <si>
    <t>Atti inerenti a Procedimento disciplinare</t>
  </si>
  <si>
    <t>Atti inerenti a incarichi per master</t>
  </si>
  <si>
    <t>Atti inerenti a progetto Ministero della Salute</t>
  </si>
  <si>
    <t>Atti relativi ad attività di audit inerente al personale tecnico amministrativo - Presa visione dei verbali della commissione</t>
  </si>
  <si>
    <t>Atti procedura selettiva professore associato - Presa visione dei verbali della Commissione</t>
  </si>
  <si>
    <t>Atti procedura selettiva professore ordinario - Presa visione degli atti inerenti alla procedura</t>
  </si>
  <si>
    <t>Atti procedura selettiva professore associato - Presa visione degli atti inerenti alla procedura</t>
  </si>
  <si>
    <t>Atti procedura selettiva ricercatore - Presa visione di tutto il fascicolo inerente alla procedura</t>
  </si>
  <si>
    <t>Atti procedura selettiva professore ordinario - Presa visione dei verbali della Commissione e dei giudizi</t>
  </si>
  <si>
    <t>Atti procedura selezione pubblica</t>
  </si>
  <si>
    <t>Atti inerenti a conferimento incarico</t>
  </si>
  <si>
    <t>Atti inerenti ad accordo convenzionale</t>
  </si>
  <si>
    <t>Registrazione della Seduta Organo collegiale</t>
  </si>
  <si>
    <t xml:space="preserve">Le registrazioni audio delle sedute degli Organi costituiscono meri ausili in uso al Segretario verbalizzante al solo fine di agevolare la redazione del verbale. Le registrazioni audio non assumono pertanto la connotazione di documento amministrativo. </t>
  </si>
  <si>
    <t>Registrazione e verbali di sedute di Organi collegiali</t>
  </si>
  <si>
    <t>Le registrazioni audio delle sedute degli Organi collegiali costituiscono meri ausili in uso al Segretario verbalizzante al solo fine di agevolare la redazione del verbale. Le registrazioni audio non assumono pertanto la connotazione di documento amministrativo.</t>
  </si>
  <si>
    <t>Registrazione e verbali di sedute di Organi collegali</t>
  </si>
  <si>
    <t xml:space="preserve">E' stata trasmessa copia della e-mail discussa in una seduta Organi. Le registrazioni audio delle sedute degli Organi collegali costituiscono meri ausili in uso al Segretario verbalizzante al solo fine di agevolare la redazione del verbale: le registrazioni audio non assumono pertanto la connotazione di documento amministrativo. L'ostensione dell'estratto del verbale richiesto è stato differito in quanto ad oggi il verbale non è ancora disponibile agli atti. </t>
  </si>
  <si>
    <t>Richiesta di integrazione documentale volta ad accertare un interesse concreto, attuale e diretto riguardo ai dati di cui si richiede l'accesso</t>
  </si>
  <si>
    <t>Atti carriera studente</t>
  </si>
  <si>
    <t>Atti Organi Dipartimento</t>
  </si>
  <si>
    <t>Atti affidamento servizi</t>
  </si>
  <si>
    <t>E' stata inviata una comunicazione PEC all'interessata per la formalizzazione della richiesta di accesso ai documenti amministrativi. La richiesta dell'interessato non era dettagliata del tipo di documento richiesto (copia cartacea, informatica)</t>
  </si>
  <si>
    <t>MOTIVAZIONE - solo in caso di esito diverso dall'accoglimento</t>
  </si>
  <si>
    <t>Atti di procedura selettiva ricercatore - Presa visione  atti della procedura compresa la valutazione finale dei candidati</t>
  </si>
  <si>
    <t>2022-10-13
2022-10-20</t>
  </si>
  <si>
    <t>92760 e 94831</t>
  </si>
  <si>
    <t>Atti procedura selettiva ricercatore</t>
  </si>
  <si>
    <t>Atti procedura comparativa Professore ordinario</t>
  </si>
  <si>
    <t>ARUF_UFFICIO RECLUTAMENTO PERSONALE TA E COLLABORAZIONI</t>
  </si>
  <si>
    <t>E' stata trasmessa copia dei verbali. 
Le registrazioni audio delle sedute del Senato Accademico e del Consiglio di Amministrazione costituiscono meri ausili in uso al Segretario verbalizzante al solo fine di agevolare la redazione del verbale: le registrazioni audio non assumono pertanto la connotazione di documento amministrativo.</t>
  </si>
  <si>
    <t>Atti relativa alla graduatoria per l'ammissione a dottorato</t>
  </si>
  <si>
    <t>Atti corsi ad accesso programmato a.a. 2022/23</t>
  </si>
  <si>
    <t>92398 </t>
  </si>
  <si>
    <t> 93785 </t>
  </si>
  <si>
    <t>STAFF-DG_UFFICIO SEGRETERIA DEL RETTORE E DEL PRORETTORE VICARIO</t>
  </si>
  <si>
    <t xml:space="preserve">Richiesta di documenti amministrativi  </t>
  </si>
  <si>
    <t>Formulazione generica in parte sovrapponibile a istanza già evasa con atti già in possesso del richiedente</t>
  </si>
  <si>
    <t>Richiesta di documenti amministrativi</t>
  </si>
  <si>
    <t>Ripetizione di precedente richiesta per medesimi contenuti a cui è già stato dato riscontro e per cui non sono intervenuti fatti nuovi.</t>
  </si>
  <si>
    <t xml:space="preserve">Registrazione della Seduta Organo collegiale   </t>
  </si>
  <si>
    <t>Le registrazioni audio delle sedute del Senato Accademico e del Consiglio di Amministrazione costituiscono meri ausili in uso al Segretario verbalizzante al solo fine di agevolare la redazione del verbale: le registrazioni audio non assumono pertanto la connotazione di documento amministrativo.</t>
  </si>
  <si>
    <t>E' stata inviata una comunicazione PEC all'interessata per la formalizzazione della richiesta di accesso ai documenti amministrativi. La richiesta dell'interessata non era dettagliata del tipo di documento richiesto (copia cartacea, informatica)</t>
  </si>
  <si>
    <t xml:space="preserve">Atti relativi a svolgimento tirocinio curriculare
</t>
  </si>
  <si>
    <t>Atti di procedura selettiva ricercatore</t>
  </si>
  <si>
    <t>102174-102175-102177/2022</t>
  </si>
  <si>
    <t>Procedura comparativa Professore ordinario</t>
  </si>
  <si>
    <t>103319-103325-103327</t>
  </si>
  <si>
    <t xml:space="preserve">Atti di procedura selettiva ricercatore
</t>
  </si>
  <si>
    <t>AFR_SERVIZIO SCUOLA DI MEDICINA</t>
  </si>
  <si>
    <t>DG-UNITA' DI PATROCINIO LEGALE 2</t>
  </si>
  <si>
    <t>Procedimento disciplinare</t>
  </si>
  <si>
    <t>DIDEC</t>
  </si>
  <si>
    <t>Atti procedura selettiva  assegnazione assegno di ricerca dipartimentale</t>
  </si>
  <si>
    <t xml:space="preserve">Atti procedura selettiva ricercatore
</t>
  </si>
  <si>
    <t>Atti relativi ad ammissione a Scuola di Specializzazione</t>
  </si>
  <si>
    <t>103319-103325-103327-107187</t>
  </si>
  <si>
    <t>102174-102175-102177</t>
  </si>
  <si>
    <t>49013-49015</t>
  </si>
  <si>
    <t>email</t>
  </si>
  <si>
    <t>Atti organi collegiali</t>
  </si>
  <si>
    <t>Richiesta documenti inerenti provvedimenti adottati dall'Ateneo</t>
  </si>
  <si>
    <t xml:space="preserve">Atti procedura valutativa Professori Associati  </t>
  </si>
  <si>
    <t>2022-11-25
2022-12-12</t>
  </si>
  <si>
    <t xml:space="preserve">1311-1312-1313-1314-1315-1316
1317-1318-1319-1323-1325-1326
</t>
  </si>
  <si>
    <t>documenti relativi a 1317-1318-1319-1323-1325-1326 ritrasmessi il 22 febbraio 2023 con prot. 29197</t>
  </si>
  <si>
    <t>La ritrasmissione dei documenti si è resa necessaria in seguito al riscontro di un recapito parziale a richiedente per disguido tecnico</t>
  </si>
  <si>
    <t>Atti procedura reclutamento docenti</t>
  </si>
  <si>
    <t>528/2023</t>
  </si>
  <si>
    <t>529/2023</t>
  </si>
  <si>
    <t>110117 - 110120 - 110157</t>
  </si>
  <si>
    <t>1841/2023</t>
  </si>
  <si>
    <t>4673/2023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</si>
</sst>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Red]0"/>
  </numFmts>
  <fonts count="7" x14ac:knownFonts="1">
    <font>
      <sz val="11"/>
      <color theme="1"/>
      <name val="Calibri"/>
      <family val="2"/>
      <scheme val="minor"/>
    </font>
    <font>
      <sz val="18"/>
      <color theme="1"/>
      <name val="Calibri"/>
      <family val="2"/>
      <scheme val="minor"/>
    </font>
    <font>
      <sz val="18"/>
      <color theme="0"/>
      <name val="Calibri"/>
      <family val="2"/>
      <scheme val="minor"/>
    </font>
    <font>
      <sz val="18"/>
      <name val="Calibri"/>
      <family val="2"/>
      <scheme val="minor"/>
    </font>
    <font>
      <sz val="18"/>
      <color rgb="FF000000"/>
      <name val="Calibri"/>
      <family val="2"/>
      <scheme val="minor"/>
    </font>
    <font>
      <strike/>
      <sz val="18"/>
      <color rgb="FFFF0000"/>
      <name val="Calibri"/>
      <family val="2"/>
      <scheme val="minor"/>
    </font>
    <font>
      <sz val="18"/>
      <color theme="0" tint="-4.9989318521683403E-2"/>
      <name val="Calibri"/>
      <family val="2"/>
      <scheme val="minor"/>
    </font>
  </fonts>
  <fills count="8">
    <fill>
      <patternFill patternType="none"/>
    </fill>
    <fill>
      <patternFill patternType="gray125"/>
    </fill>
    <fill>
      <patternFill patternType="solid">
        <fgColor rgb="FF007161"/>
        <bgColor indexed="64"/>
      </patternFill>
    </fill>
    <fill>
      <patternFill patternType="solid">
        <fgColor theme="7"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9">
    <xf numFmtId="0" fontId="0" fillId="0" borderId="0" xfId="0"/>
    <xf numFmtId="0" fontId="1" fillId="0" borderId="0" xfId="0" applyFont="1" applyAlignment="1">
      <alignment horizontal="left" vertical="center" wrapText="1"/>
    </xf>
    <xf numFmtId="0" fontId="2" fillId="2" borderId="1" xfId="0" applyFont="1" applyFill="1" applyBorder="1" applyAlignment="1">
      <alignment horizontal="left" vertical="center" wrapText="1"/>
    </xf>
    <xf numFmtId="0" fontId="1"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164" fontId="3"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164" fontId="1" fillId="0" borderId="1" xfId="0" applyNumberFormat="1" applyFont="1" applyFill="1" applyBorder="1" applyAlignment="1">
      <alignment horizontal="left" vertical="center" wrapText="1"/>
    </xf>
    <xf numFmtId="0" fontId="1" fillId="0" borderId="1" xfId="0" applyFont="1" applyFill="1" applyBorder="1" applyAlignment="1">
      <alignment horizontal="center" vertical="center" wrapText="1"/>
    </xf>
    <xf numFmtId="164" fontId="1" fillId="0" borderId="1" xfId="0" applyNumberFormat="1" applyFont="1" applyBorder="1" applyAlignment="1">
      <alignment horizontal="left" vertical="center" wrapText="1"/>
    </xf>
    <xf numFmtId="165" fontId="1" fillId="0" borderId="1" xfId="0" applyNumberFormat="1" applyFont="1" applyBorder="1" applyAlignment="1">
      <alignment horizontal="left" vertical="center" wrapText="1"/>
    </xf>
    <xf numFmtId="0" fontId="1" fillId="0" borderId="1" xfId="0" applyFont="1" applyBorder="1" applyAlignment="1">
      <alignment horizontal="center" vertical="center" wrapText="1"/>
    </xf>
    <xf numFmtId="0" fontId="1" fillId="5" borderId="1" xfId="0" applyFont="1" applyFill="1" applyBorder="1" applyAlignment="1">
      <alignment horizontal="left" vertical="center" wrapText="1"/>
    </xf>
    <xf numFmtId="0" fontId="1" fillId="6" borderId="1" xfId="0" applyFont="1" applyFill="1" applyBorder="1" applyAlignment="1">
      <alignment horizontal="left" vertical="center" wrapText="1"/>
    </xf>
    <xf numFmtId="165" fontId="1"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7" borderId="1" xfId="0" applyFont="1" applyFill="1" applyBorder="1" applyAlignment="1">
      <alignment horizontal="left" vertical="center" wrapText="1"/>
    </xf>
    <xf numFmtId="0" fontId="3" fillId="7" borderId="1" xfId="0" applyFont="1" applyFill="1" applyBorder="1" applyAlignment="1">
      <alignment horizontal="left" vertical="center" wrapText="1"/>
    </xf>
    <xf numFmtId="0" fontId="1" fillId="0" borderId="0" xfId="0" applyFont="1" applyFill="1" applyAlignment="1">
      <alignment horizontal="left" vertical="center" wrapText="1"/>
    </xf>
    <xf numFmtId="0" fontId="5" fillId="0" borderId="1" xfId="0" applyFont="1" applyFill="1" applyBorder="1" applyAlignment="1">
      <alignment horizontal="left" vertical="center" wrapText="1"/>
    </xf>
    <xf numFmtId="14" fontId="1" fillId="0" borderId="1" xfId="0" applyNumberFormat="1" applyFont="1" applyBorder="1" applyAlignment="1">
      <alignment horizontal="left" vertical="center" wrapText="1"/>
    </xf>
    <xf numFmtId="0" fontId="1" fillId="0" borderId="0" xfId="0" applyFont="1" applyBorder="1" applyAlignment="1">
      <alignment horizontal="left" vertical="center" wrapText="1"/>
    </xf>
    <xf numFmtId="0" fontId="1" fillId="0" borderId="1" xfId="0" applyFont="1" applyFill="1" applyBorder="1" applyAlignment="1">
      <alignment horizontal="left" vertical="center"/>
    </xf>
    <xf numFmtId="1" fontId="1" fillId="0" borderId="1" xfId="0" applyNumberFormat="1" applyFont="1" applyBorder="1" applyAlignment="1">
      <alignment horizontal="left" vertical="center" wrapText="1"/>
    </xf>
    <xf numFmtId="0" fontId="4" fillId="0" borderId="1" xfId="0" applyFont="1" applyBorder="1" applyAlignment="1">
      <alignment horizontal="left" vertical="center"/>
    </xf>
    <xf numFmtId="164" fontId="1" fillId="0" borderId="1" xfId="0" quotePrefix="1" applyNumberFormat="1" applyFont="1" applyBorder="1" applyAlignment="1">
      <alignment horizontal="left" vertical="center" wrapText="1"/>
    </xf>
    <xf numFmtId="0" fontId="1" fillId="0" borderId="1" xfId="0" applyFont="1" applyFill="1" applyBorder="1" applyAlignment="1">
      <alignment horizontal="left" vertical="top" wrapText="1"/>
    </xf>
    <xf numFmtId="0" fontId="3" fillId="0" borderId="1" xfId="0" applyFont="1" applyFill="1" applyBorder="1" applyAlignment="1">
      <alignment horizontal="left" vertical="top" wrapText="1"/>
    </xf>
    <xf numFmtId="164" fontId="1" fillId="0" borderId="1" xfId="0" applyNumberFormat="1" applyFont="1" applyFill="1" applyBorder="1" applyAlignment="1">
      <alignment horizontal="left" vertical="top" wrapText="1"/>
    </xf>
    <xf numFmtId="164" fontId="1" fillId="0" borderId="1" xfId="0" applyNumberFormat="1" applyFont="1" applyBorder="1" applyAlignment="1">
      <alignment horizontal="left" vertical="top" wrapText="1"/>
    </xf>
    <xf numFmtId="0" fontId="1" fillId="0" borderId="0" xfId="0" applyFont="1" applyAlignment="1">
      <alignment horizontal="left" vertical="top" wrapText="1"/>
    </xf>
    <xf numFmtId="164" fontId="3" fillId="0" borderId="1" xfId="0" applyNumberFormat="1" applyFont="1" applyFill="1" applyBorder="1" applyAlignment="1">
      <alignment horizontal="left" vertical="top" wrapText="1"/>
    </xf>
    <xf numFmtId="0" fontId="1" fillId="0" borderId="0" xfId="0" applyFont="1" applyAlignment="1">
      <alignment horizontal="center" vertical="center" wrapText="1"/>
    </xf>
    <xf numFmtId="14" fontId="1" fillId="0" borderId="0" xfId="0" applyNumberFormat="1" applyFont="1" applyAlignment="1">
      <alignment horizontal="left" vertical="center" wrapText="1"/>
    </xf>
    <xf numFmtId="165" fontId="1" fillId="0" borderId="0" xfId="0" applyNumberFormat="1" applyFont="1" applyAlignment="1">
      <alignment horizontal="left" vertical="center" wrapText="1"/>
    </xf>
    <xf numFmtId="164" fontId="1" fillId="0" borderId="0" xfId="0" applyNumberFormat="1" applyFont="1" applyAlignment="1">
      <alignment horizontal="left" vertical="center" wrapText="1"/>
    </xf>
    <xf numFmtId="14" fontId="2" fillId="2" borderId="1" xfId="0" applyNumberFormat="1" applyFont="1" applyFill="1" applyBorder="1" applyAlignment="1">
      <alignment horizontal="left" vertical="top" wrapText="1"/>
    </xf>
    <xf numFmtId="0" fontId="2" fillId="2" borderId="1" xfId="0" applyFont="1" applyFill="1" applyBorder="1" applyAlignment="1">
      <alignment horizontal="left" vertical="top" wrapText="1"/>
    </xf>
    <xf numFmtId="0" fontId="1" fillId="0" borderId="1" xfId="0" applyFont="1" applyFill="1" applyBorder="1" applyAlignment="1">
      <alignment vertical="center" wrapText="1"/>
    </xf>
    <xf numFmtId="0" fontId="3" fillId="0" borderId="1" xfId="0" applyFont="1" applyBorder="1" applyAlignment="1">
      <alignment horizontal="left" vertical="center" wrapText="1"/>
    </xf>
    <xf numFmtId="0" fontId="3" fillId="5" borderId="1" xfId="0" applyFont="1" applyFill="1" applyBorder="1" applyAlignment="1">
      <alignment horizontal="left" vertical="center" wrapText="1"/>
    </xf>
    <xf numFmtId="0" fontId="2" fillId="2" borderId="1" xfId="0" applyFont="1" applyFill="1" applyBorder="1" applyAlignment="1">
      <alignment horizontal="center" vertical="top" wrapText="1"/>
    </xf>
    <xf numFmtId="165" fontId="2" fillId="2" borderId="1" xfId="0" applyNumberFormat="1" applyFont="1" applyFill="1" applyBorder="1" applyAlignment="1">
      <alignment horizontal="left" vertical="top" wrapText="1"/>
    </xf>
    <xf numFmtId="0" fontId="6" fillId="3" borderId="1" xfId="0" applyFont="1" applyFill="1" applyBorder="1" applyAlignment="1">
      <alignment horizontal="left" vertical="top" wrapText="1"/>
    </xf>
    <xf numFmtId="164" fontId="6" fillId="3" borderId="1" xfId="0" applyNumberFormat="1" applyFont="1" applyFill="1" applyBorder="1" applyAlignment="1">
      <alignment horizontal="left" vertical="top" wrapText="1"/>
    </xf>
    <xf numFmtId="0" fontId="1" fillId="4" borderId="1" xfId="0" applyFont="1" applyFill="1" applyBorder="1" applyAlignment="1">
      <alignment horizontal="left" vertical="top" wrapText="1"/>
    </xf>
    <xf numFmtId="0" fontId="3" fillId="0" borderId="1" xfId="0" applyFont="1" applyFill="1" applyBorder="1" applyAlignment="1">
      <alignment horizontal="center" vertical="top" wrapText="1"/>
    </xf>
    <xf numFmtId="0" fontId="6" fillId="3" borderId="1" xfId="0" applyFont="1" applyFill="1" applyBorder="1" applyAlignment="1">
      <alignment horizontal="center" vertical="top" wrapText="1"/>
    </xf>
  </cellXfs>
  <cellStyles count="1">
    <cellStyle name="Normale" xfId="0" builtinId="0"/>
  </cellStyles>
  <dxfs count="0"/>
  <tableStyles count="0" defaultTableStyle="TableStyleMedium2" defaultPivotStyle="PivotStyleLight16"/>
  <colors>
    <mruColors>
      <color rgb="FF007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 Type="http://schemas.openxmlformats.org/officeDocument/2006/relationships/externalLink" Target="externalLinks/externalLink2.xml"/><Relationship Id="rId21" Type="http://schemas.openxmlformats.org/officeDocument/2006/relationships/theme" Target="theme/theme1.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sharedStrings" Target="sharedStrings.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niela.maffioli\Desktop\paciolla.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REGISTRO%20ACCESSI%202022_SS-AMS_lug-ott202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daniela.maffioli\Desktop\REGISTRO%20ACCESSI%202022%20(7).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daniela.maffioli\Desktop\spta.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daniela.maffioli\Desktop\docenti.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daniela.maffioli\Desktop\risposte%20pervenute%20accessi%20nov-dic2022\ac_S-MED.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daniela.maffioli\Desktop\risposte%20pervenute%20accessi%20nov-dic2022\ac_REC-DOC.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REGISTRO%20ACCESSI%20novembre%202022.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3.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daniela.maffioli\Desktop\2023_allegato_REGISTRO_ACCESSI_format_def.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daniela.maffioli\Desktop\REGISTRO_ACCESSI_gen-giu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aniela.maffioli\Desktop\jacona_dbsv.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C%20UFF%20Organizzazione/ANTICORRUZIONE%20TRASPARENZA%20PRIVACY-----------/1_TRASPARENZA/REGISTRO%20ACCESSI/risposte2022luglio/contabile%20barbier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aniela.maffioli\Desktop\upl2%20lionell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daniela.maffioli\Desktop\lauream%20bechin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daniela.maffioli\Desktop\REGISTRO%20ACCESSI%202022%20(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daniela.maffioli\Desktop\aagg.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C%20SRV%20Gare%20Acquisti/SERVIZIO%20GARE/Accesso%20agli%20atti/2021_allegato_REGISTRO_ACCESSI_format_def%20-%20da%20compilar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daniela.maffioli\Desktop\disuit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UOR"/>
    </sheetNames>
    <sheetDataSet>
      <sheetData sheetId="0" refreshError="1"/>
      <sheetData sheetId="1" refreshError="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UOR"/>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UOR"/>
    </sheetNames>
    <sheetDataSet>
      <sheetData sheetId="0" refreshError="1"/>
      <sheetData sheetId="1" refreshError="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UOR"/>
    </sheetNames>
    <sheetDataSet>
      <sheetData sheetId="0"/>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UOR"/>
    </sheetNames>
    <sheetDataSet>
      <sheetData sheetId="0"/>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ci menu tendina"/>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ci menu tendin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UOR"/>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ci menu tendina"/>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UOR"/>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UOR"/>
    </sheetNames>
    <sheetDataSet>
      <sheetData sheetId="0" refreshError="1"/>
      <sheetData sheetId="1" refreshError="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UOR"/>
    </sheetNames>
    <sheetDataSet>
      <sheetData sheetId="0"/>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voci menu tendina"/>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truzioni+esempi"/>
      <sheetName val="UOR"/>
      <sheetName val="REGISTRO"/>
    </sheetNames>
    <sheetDataSet>
      <sheetData sheetId="0"/>
      <sheetData sheetId="1"/>
      <sheetData sheetId="2"/>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5F66A-87F4-4AF8-931D-EB4123EBC7D5}">
  <sheetPr>
    <tabColor rgb="FF92D050"/>
    <pageSetUpPr fitToPage="1"/>
  </sheetPr>
  <dimension ref="A1:S97"/>
  <sheetViews>
    <sheetView tabSelected="1" zoomScale="30" zoomScaleNormal="30" zoomScaleSheetLayoutView="20" workbookViewId="0">
      <pane ySplit="2" topLeftCell="A3" activePane="bottomLeft" state="frozen"/>
      <selection pane="bottomLeft" activeCell="C9" sqref="C9"/>
    </sheetView>
  </sheetViews>
  <sheetFormatPr defaultColWidth="19.109375" defaultRowHeight="23.4" x14ac:dyDescent="0.3"/>
  <cols>
    <col min="1" max="1" width="11.6640625" style="1" customWidth="1"/>
    <col min="2" max="2" width="19.109375" style="1" customWidth="1"/>
    <col min="3" max="3" width="62.6640625" style="1" customWidth="1"/>
    <col min="4" max="4" width="50.88671875" style="1" bestFit="1" customWidth="1"/>
    <col min="5" max="5" width="31.77734375" style="34" customWidth="1"/>
    <col min="6" max="6" width="20.109375" style="1" customWidth="1"/>
    <col min="7" max="7" width="77.6640625" style="1" customWidth="1"/>
    <col min="8" max="8" width="17" style="33" customWidth="1"/>
    <col min="9" max="9" width="26.33203125" style="1" customWidth="1"/>
    <col min="10" max="10" width="80" style="1" customWidth="1"/>
    <col min="11" max="11" width="24.109375" style="34" customWidth="1"/>
    <col min="12" max="12" width="40.5546875" style="35" customWidth="1"/>
    <col min="13" max="13" width="12.33203125" style="33" customWidth="1"/>
    <col min="14" max="14" width="19.88671875" style="1" customWidth="1"/>
    <col min="15" max="15" width="27" style="1" customWidth="1"/>
    <col min="16" max="16" width="18.109375" style="36" customWidth="1"/>
    <col min="17" max="17" width="30.5546875" style="1" customWidth="1"/>
    <col min="18" max="18" width="26.33203125" style="1" customWidth="1"/>
    <col min="19" max="19" width="13.33203125" style="1" customWidth="1"/>
    <col min="20" max="16384" width="19.109375" style="1"/>
  </cols>
  <sheetData>
    <row r="1" spans="1:19" ht="99.6" customHeight="1" x14ac:dyDescent="0.3">
      <c r="A1" s="38" t="s">
        <v>27</v>
      </c>
      <c r="B1" s="38" t="s">
        <v>0</v>
      </c>
      <c r="C1" s="38" t="s">
        <v>24</v>
      </c>
      <c r="D1" s="38" t="s">
        <v>2</v>
      </c>
      <c r="E1" s="37" t="s">
        <v>9</v>
      </c>
      <c r="F1" s="38" t="s">
        <v>1</v>
      </c>
      <c r="G1" s="38" t="s">
        <v>3</v>
      </c>
      <c r="H1" s="42" t="s">
        <v>28</v>
      </c>
      <c r="I1" s="38" t="s">
        <v>5</v>
      </c>
      <c r="J1" s="38" t="s">
        <v>82</v>
      </c>
      <c r="K1" s="37" t="s">
        <v>29</v>
      </c>
      <c r="L1" s="43" t="s">
        <v>30</v>
      </c>
      <c r="M1" s="48" t="s">
        <v>4</v>
      </c>
      <c r="N1" s="44" t="s">
        <v>10</v>
      </c>
      <c r="O1" s="44" t="s">
        <v>11</v>
      </c>
      <c r="P1" s="45" t="s">
        <v>12</v>
      </c>
      <c r="Q1" s="44" t="s">
        <v>13</v>
      </c>
      <c r="R1" s="46" t="s">
        <v>14</v>
      </c>
      <c r="S1" s="46" t="s">
        <v>15</v>
      </c>
    </row>
    <row r="2" spans="1:19" s="31" customFormat="1" ht="59.4" customHeight="1" x14ac:dyDescent="0.3">
      <c r="A2" s="2">
        <v>1</v>
      </c>
      <c r="B2" s="3" t="s">
        <v>6</v>
      </c>
      <c r="C2" s="3" t="s">
        <v>39</v>
      </c>
      <c r="D2" s="3" t="s">
        <v>21</v>
      </c>
      <c r="E2" s="6">
        <v>44566</v>
      </c>
      <c r="F2" s="4">
        <v>288</v>
      </c>
      <c r="G2" s="4" t="s">
        <v>59</v>
      </c>
      <c r="H2" s="5" t="s">
        <v>20</v>
      </c>
      <c r="I2" s="4" t="s">
        <v>17</v>
      </c>
      <c r="J2" s="4"/>
      <c r="K2" s="6">
        <v>44571</v>
      </c>
      <c r="L2" s="4">
        <v>271</v>
      </c>
      <c r="M2" s="5" t="s">
        <v>20</v>
      </c>
      <c r="N2" s="7"/>
      <c r="O2" s="7"/>
      <c r="P2" s="8"/>
      <c r="Q2" s="7"/>
      <c r="R2" s="7"/>
      <c r="S2" s="7"/>
    </row>
    <row r="3" spans="1:19" ht="59.4" customHeight="1" x14ac:dyDescent="0.3">
      <c r="A3" s="2">
        <v>2</v>
      </c>
      <c r="B3" s="3" t="s">
        <v>6</v>
      </c>
      <c r="C3" s="3" t="s">
        <v>40</v>
      </c>
      <c r="D3" s="3" t="s">
        <v>21</v>
      </c>
      <c r="E3" s="10">
        <v>44571</v>
      </c>
      <c r="F3" s="3">
        <v>161</v>
      </c>
      <c r="G3" s="7" t="s">
        <v>69</v>
      </c>
      <c r="H3" s="9" t="s">
        <v>20</v>
      </c>
      <c r="I3" s="3" t="s">
        <v>17</v>
      </c>
      <c r="J3" s="7"/>
      <c r="K3" s="10">
        <v>44595</v>
      </c>
      <c r="L3" s="11">
        <v>5431</v>
      </c>
      <c r="M3" s="5" t="s">
        <v>20</v>
      </c>
      <c r="N3" s="8"/>
      <c r="O3" s="7"/>
      <c r="P3" s="8"/>
      <c r="Q3" s="7"/>
      <c r="R3" s="8"/>
      <c r="S3" s="7"/>
    </row>
    <row r="4" spans="1:19" ht="59.4" customHeight="1" x14ac:dyDescent="0.3">
      <c r="A4" s="2">
        <v>3</v>
      </c>
      <c r="B4" s="7" t="s">
        <v>6</v>
      </c>
      <c r="C4" s="7" t="s">
        <v>34</v>
      </c>
      <c r="D4" s="4" t="s">
        <v>21</v>
      </c>
      <c r="E4" s="10">
        <v>44572</v>
      </c>
      <c r="F4" s="3">
        <v>521</v>
      </c>
      <c r="G4" s="7" t="s">
        <v>46</v>
      </c>
      <c r="H4" s="9" t="s">
        <v>20</v>
      </c>
      <c r="I4" s="3" t="s">
        <v>17</v>
      </c>
      <c r="J4" s="7"/>
      <c r="K4" s="10">
        <v>44579</v>
      </c>
      <c r="L4" s="11">
        <v>1767</v>
      </c>
      <c r="M4" s="12" t="s">
        <v>20</v>
      </c>
      <c r="N4" s="8"/>
      <c r="O4" s="8"/>
      <c r="P4" s="8"/>
      <c r="Q4" s="8"/>
      <c r="R4" s="8"/>
      <c r="S4" s="8"/>
    </row>
    <row r="5" spans="1:19" ht="59.4" customHeight="1" x14ac:dyDescent="0.3">
      <c r="A5" s="2">
        <v>4</v>
      </c>
      <c r="B5" s="13" t="s">
        <v>6</v>
      </c>
      <c r="C5" s="7" t="s">
        <v>35</v>
      </c>
      <c r="D5" s="4" t="s">
        <v>21</v>
      </c>
      <c r="E5" s="10">
        <v>44582</v>
      </c>
      <c r="F5" s="3">
        <v>2496</v>
      </c>
      <c r="G5" s="4" t="s">
        <v>57</v>
      </c>
      <c r="H5" s="9" t="s">
        <v>20</v>
      </c>
      <c r="I5" s="3" t="s">
        <v>17</v>
      </c>
      <c r="J5" s="7"/>
      <c r="K5" s="10">
        <v>44596</v>
      </c>
      <c r="L5" s="11">
        <v>5717</v>
      </c>
      <c r="M5" s="5" t="s">
        <v>20</v>
      </c>
      <c r="N5" s="8"/>
      <c r="O5" s="7"/>
      <c r="P5" s="8"/>
      <c r="Q5" s="7"/>
      <c r="R5" s="8"/>
      <c r="S5" s="7"/>
    </row>
    <row r="6" spans="1:19" ht="59.4" customHeight="1" x14ac:dyDescent="0.3">
      <c r="A6" s="2">
        <v>5</v>
      </c>
      <c r="B6" s="7" t="s">
        <v>6</v>
      </c>
      <c r="C6" s="7" t="s">
        <v>34</v>
      </c>
      <c r="D6" s="4" t="s">
        <v>21</v>
      </c>
      <c r="E6" s="10">
        <v>44589</v>
      </c>
      <c r="F6" s="3">
        <v>4038</v>
      </c>
      <c r="G6" s="7" t="s">
        <v>47</v>
      </c>
      <c r="H6" s="9" t="s">
        <v>20</v>
      </c>
      <c r="I6" s="3" t="s">
        <v>17</v>
      </c>
      <c r="J6" s="7"/>
      <c r="K6" s="10">
        <v>44609</v>
      </c>
      <c r="L6" s="11">
        <v>8625</v>
      </c>
      <c r="M6" s="12" t="s">
        <v>20</v>
      </c>
      <c r="N6" s="8"/>
      <c r="O6" s="8"/>
      <c r="P6" s="8"/>
      <c r="Q6" s="8"/>
      <c r="R6" s="8"/>
      <c r="S6" s="8"/>
    </row>
    <row r="7" spans="1:19" ht="59.4" customHeight="1" x14ac:dyDescent="0.3">
      <c r="A7" s="2">
        <v>6</v>
      </c>
      <c r="B7" s="3" t="s">
        <v>6</v>
      </c>
      <c r="C7" s="3" t="s">
        <v>33</v>
      </c>
      <c r="D7" s="14" t="s">
        <v>22</v>
      </c>
      <c r="E7" s="8">
        <v>44599</v>
      </c>
      <c r="F7" s="7">
        <v>6078</v>
      </c>
      <c r="G7" s="7" t="s">
        <v>45</v>
      </c>
      <c r="H7" s="9" t="s">
        <v>20</v>
      </c>
      <c r="I7" s="7" t="s">
        <v>17</v>
      </c>
      <c r="J7" s="7"/>
      <c r="K7" s="8">
        <v>44603</v>
      </c>
      <c r="L7" s="15">
        <v>7315</v>
      </c>
      <c r="M7" s="12" t="s">
        <v>20</v>
      </c>
      <c r="N7" s="7"/>
      <c r="O7" s="7"/>
      <c r="P7" s="8"/>
      <c r="Q7" s="7"/>
      <c r="R7" s="7"/>
      <c r="S7" s="7"/>
    </row>
    <row r="8" spans="1:19" ht="59.4" customHeight="1" x14ac:dyDescent="0.3">
      <c r="A8" s="2">
        <v>7</v>
      </c>
      <c r="B8" s="16" t="s">
        <v>32</v>
      </c>
      <c r="C8" s="7" t="s">
        <v>7</v>
      </c>
      <c r="D8" s="4" t="s">
        <v>21</v>
      </c>
      <c r="E8" s="6">
        <v>44600</v>
      </c>
      <c r="F8" s="4">
        <v>266</v>
      </c>
      <c r="G8" s="7" t="s">
        <v>61</v>
      </c>
      <c r="H8" s="5" t="s">
        <v>20</v>
      </c>
      <c r="I8" s="4" t="s">
        <v>17</v>
      </c>
      <c r="J8" s="4"/>
      <c r="K8" s="6">
        <v>44617</v>
      </c>
      <c r="L8" s="4">
        <v>484</v>
      </c>
      <c r="M8" s="12" t="s">
        <v>20</v>
      </c>
      <c r="N8" s="7"/>
      <c r="O8" s="7"/>
      <c r="P8" s="8"/>
      <c r="Q8" s="7"/>
      <c r="R8" s="7"/>
      <c r="S8" s="7"/>
    </row>
    <row r="9" spans="1:19" ht="59.4" customHeight="1" x14ac:dyDescent="0.3">
      <c r="A9" s="2">
        <v>8</v>
      </c>
      <c r="B9" s="3" t="s">
        <v>6</v>
      </c>
      <c r="C9" s="3" t="s">
        <v>39</v>
      </c>
      <c r="D9" s="3" t="s">
        <v>21</v>
      </c>
      <c r="E9" s="6">
        <v>44601</v>
      </c>
      <c r="F9" s="4">
        <v>7078</v>
      </c>
      <c r="G9" s="4" t="s">
        <v>59</v>
      </c>
      <c r="H9" s="5" t="s">
        <v>20</v>
      </c>
      <c r="I9" s="4" t="s">
        <v>17</v>
      </c>
      <c r="J9" s="4"/>
      <c r="K9" s="6">
        <v>44602</v>
      </c>
      <c r="L9" s="4">
        <v>7119</v>
      </c>
      <c r="M9" s="5" t="s">
        <v>20</v>
      </c>
      <c r="N9" s="7"/>
      <c r="O9" s="7"/>
      <c r="P9" s="8"/>
      <c r="Q9" s="7"/>
      <c r="R9" s="7"/>
      <c r="S9" s="7"/>
    </row>
    <row r="10" spans="1:19" ht="59.4" customHeight="1" x14ac:dyDescent="0.3">
      <c r="A10" s="2">
        <v>9</v>
      </c>
      <c r="B10" s="3" t="s">
        <v>6</v>
      </c>
      <c r="C10" s="3" t="s">
        <v>40</v>
      </c>
      <c r="D10" s="17" t="s">
        <v>44</v>
      </c>
      <c r="E10" s="10">
        <v>44613</v>
      </c>
      <c r="F10" s="3">
        <v>9190</v>
      </c>
      <c r="G10" s="39" t="s">
        <v>70</v>
      </c>
      <c r="H10" s="9" t="s">
        <v>20</v>
      </c>
      <c r="I10" s="3" t="s">
        <v>17</v>
      </c>
      <c r="J10" s="7"/>
      <c r="K10" s="10">
        <v>44256</v>
      </c>
      <c r="L10" s="11">
        <v>11048</v>
      </c>
      <c r="M10" s="5" t="s">
        <v>20</v>
      </c>
      <c r="N10" s="8"/>
      <c r="O10" s="7"/>
      <c r="P10" s="8"/>
      <c r="Q10" s="7"/>
      <c r="R10" s="8"/>
      <c r="S10" s="7"/>
    </row>
    <row r="11" spans="1:19" ht="59.4" customHeight="1" x14ac:dyDescent="0.3">
      <c r="A11" s="2">
        <v>10</v>
      </c>
      <c r="B11" s="3" t="s">
        <v>6</v>
      </c>
      <c r="C11" s="7" t="s">
        <v>36</v>
      </c>
      <c r="D11" s="4" t="s">
        <v>21</v>
      </c>
      <c r="E11" s="10">
        <v>44621</v>
      </c>
      <c r="F11" s="3">
        <v>10825</v>
      </c>
      <c r="G11" s="7" t="s">
        <v>80</v>
      </c>
      <c r="H11" s="9" t="s">
        <v>19</v>
      </c>
      <c r="I11" s="3" t="s">
        <v>17</v>
      </c>
      <c r="J11" s="7"/>
      <c r="K11" s="10">
        <v>44630</v>
      </c>
      <c r="L11" s="11">
        <v>12497</v>
      </c>
      <c r="M11" s="5" t="s">
        <v>20</v>
      </c>
      <c r="N11" s="7"/>
      <c r="O11" s="7"/>
      <c r="P11" s="8"/>
      <c r="Q11" s="7"/>
      <c r="R11" s="7"/>
      <c r="S11" s="7"/>
    </row>
    <row r="12" spans="1:19" ht="59.4" customHeight="1" x14ac:dyDescent="0.3">
      <c r="A12" s="2">
        <v>11</v>
      </c>
      <c r="B12" s="7" t="s">
        <v>6</v>
      </c>
      <c r="C12" s="7" t="s">
        <v>34</v>
      </c>
      <c r="D12" s="4" t="s">
        <v>21</v>
      </c>
      <c r="E12" s="10">
        <v>44627</v>
      </c>
      <c r="F12" s="3">
        <v>11773</v>
      </c>
      <c r="G12" s="7" t="s">
        <v>48</v>
      </c>
      <c r="H12" s="9" t="s">
        <v>20</v>
      </c>
      <c r="I12" s="3" t="s">
        <v>17</v>
      </c>
      <c r="J12" s="7"/>
      <c r="K12" s="10">
        <v>44627</v>
      </c>
      <c r="L12" s="11">
        <v>11866</v>
      </c>
      <c r="M12" s="12" t="s">
        <v>20</v>
      </c>
      <c r="N12" s="8"/>
      <c r="O12" s="8"/>
      <c r="P12" s="8"/>
      <c r="Q12" s="8"/>
      <c r="R12" s="8"/>
      <c r="S12" s="8"/>
    </row>
    <row r="13" spans="1:19" ht="59.4" customHeight="1" x14ac:dyDescent="0.3">
      <c r="A13" s="2">
        <v>12</v>
      </c>
      <c r="B13" s="7" t="s">
        <v>6</v>
      </c>
      <c r="C13" s="7" t="s">
        <v>34</v>
      </c>
      <c r="D13" s="4" t="s">
        <v>21</v>
      </c>
      <c r="E13" s="10">
        <v>44627</v>
      </c>
      <c r="F13" s="3">
        <v>11895</v>
      </c>
      <c r="G13" s="7" t="s">
        <v>46</v>
      </c>
      <c r="H13" s="9" t="s">
        <v>20</v>
      </c>
      <c r="I13" s="3" t="s">
        <v>17</v>
      </c>
      <c r="J13" s="7"/>
      <c r="K13" s="10">
        <v>44648</v>
      </c>
      <c r="L13" s="11">
        <v>15779</v>
      </c>
      <c r="M13" s="12" t="s">
        <v>20</v>
      </c>
      <c r="N13" s="8"/>
      <c r="O13" s="8"/>
      <c r="P13" s="8"/>
      <c r="Q13" s="8"/>
      <c r="R13" s="8"/>
      <c r="S13" s="8"/>
    </row>
    <row r="14" spans="1:19" ht="59.4" customHeight="1" x14ac:dyDescent="0.3">
      <c r="A14" s="2">
        <v>13</v>
      </c>
      <c r="B14" s="7" t="s">
        <v>6</v>
      </c>
      <c r="C14" s="7" t="s">
        <v>34</v>
      </c>
      <c r="D14" s="4" t="s">
        <v>21</v>
      </c>
      <c r="E14" s="10">
        <v>44630</v>
      </c>
      <c r="F14" s="3">
        <v>12618</v>
      </c>
      <c r="G14" s="7" t="s">
        <v>49</v>
      </c>
      <c r="H14" s="9" t="s">
        <v>20</v>
      </c>
      <c r="I14" s="3" t="s">
        <v>17</v>
      </c>
      <c r="J14" s="7"/>
      <c r="K14" s="10">
        <v>44648</v>
      </c>
      <c r="L14" s="11">
        <v>15778</v>
      </c>
      <c r="M14" s="12" t="s">
        <v>20</v>
      </c>
      <c r="N14" s="8"/>
      <c r="O14" s="8"/>
      <c r="P14" s="8"/>
      <c r="Q14" s="8"/>
      <c r="R14" s="8"/>
      <c r="S14" s="8"/>
    </row>
    <row r="15" spans="1:19" ht="59.4" customHeight="1" x14ac:dyDescent="0.3">
      <c r="A15" s="2">
        <v>14</v>
      </c>
      <c r="B15" s="13" t="s">
        <v>6</v>
      </c>
      <c r="C15" s="7" t="s">
        <v>35</v>
      </c>
      <c r="D15" s="4" t="s">
        <v>21</v>
      </c>
      <c r="E15" s="10">
        <v>44637</v>
      </c>
      <c r="F15" s="3">
        <v>13635</v>
      </c>
      <c r="G15" s="4" t="s">
        <v>57</v>
      </c>
      <c r="H15" s="9" t="s">
        <v>20</v>
      </c>
      <c r="I15" s="3" t="s">
        <v>17</v>
      </c>
      <c r="J15" s="7"/>
      <c r="K15" s="10">
        <v>44649</v>
      </c>
      <c r="L15" s="11">
        <v>15963</v>
      </c>
      <c r="M15" s="5" t="s">
        <v>20</v>
      </c>
      <c r="N15" s="8"/>
      <c r="O15" s="7"/>
      <c r="P15" s="8"/>
      <c r="Q15" s="7"/>
      <c r="R15" s="8"/>
      <c r="S15" s="7"/>
    </row>
    <row r="16" spans="1:19" ht="59.4" customHeight="1" x14ac:dyDescent="0.3">
      <c r="A16" s="2">
        <v>15</v>
      </c>
      <c r="B16" s="7" t="s">
        <v>6</v>
      </c>
      <c r="C16" s="7" t="s">
        <v>34</v>
      </c>
      <c r="D16" s="18" t="s">
        <v>23</v>
      </c>
      <c r="E16" s="10">
        <v>44641</v>
      </c>
      <c r="F16" s="3">
        <v>14097</v>
      </c>
      <c r="G16" s="7" t="s">
        <v>50</v>
      </c>
      <c r="H16" s="9" t="s">
        <v>19</v>
      </c>
      <c r="I16" s="3" t="s">
        <v>17</v>
      </c>
      <c r="J16" s="7"/>
      <c r="K16" s="10">
        <v>44655</v>
      </c>
      <c r="L16" s="11">
        <v>16999</v>
      </c>
      <c r="M16" s="12" t="s">
        <v>20</v>
      </c>
      <c r="N16" s="8"/>
      <c r="O16" s="8"/>
      <c r="P16" s="8"/>
      <c r="Q16" s="8"/>
      <c r="R16" s="8"/>
      <c r="S16" s="8"/>
    </row>
    <row r="17" spans="1:19" ht="59.4" customHeight="1" x14ac:dyDescent="0.3">
      <c r="A17" s="2">
        <v>16</v>
      </c>
      <c r="B17" s="13" t="s">
        <v>6</v>
      </c>
      <c r="C17" s="7" t="s">
        <v>35</v>
      </c>
      <c r="D17" s="4" t="s">
        <v>21</v>
      </c>
      <c r="E17" s="10">
        <v>44644</v>
      </c>
      <c r="F17" s="3">
        <v>15194</v>
      </c>
      <c r="G17" s="4" t="s">
        <v>57</v>
      </c>
      <c r="H17" s="9" t="s">
        <v>20</v>
      </c>
      <c r="I17" s="3" t="s">
        <v>17</v>
      </c>
      <c r="J17" s="7"/>
      <c r="K17" s="10">
        <v>44649</v>
      </c>
      <c r="L17" s="11">
        <v>15949</v>
      </c>
      <c r="M17" s="5" t="s">
        <v>20</v>
      </c>
      <c r="N17" s="8"/>
      <c r="O17" s="7"/>
      <c r="P17" s="8"/>
      <c r="Q17" s="7"/>
      <c r="R17" s="8"/>
      <c r="S17" s="7"/>
    </row>
    <row r="18" spans="1:19" ht="59.4" customHeight="1" x14ac:dyDescent="0.3">
      <c r="A18" s="2">
        <v>17</v>
      </c>
      <c r="B18" s="7" t="s">
        <v>6</v>
      </c>
      <c r="C18" s="7" t="s">
        <v>34</v>
      </c>
      <c r="D18" s="4" t="s">
        <v>21</v>
      </c>
      <c r="E18" s="10">
        <v>44648</v>
      </c>
      <c r="F18" s="3">
        <v>15680</v>
      </c>
      <c r="G18" s="7" t="s">
        <v>51</v>
      </c>
      <c r="H18" s="9" t="s">
        <v>20</v>
      </c>
      <c r="I18" s="3" t="s">
        <v>17</v>
      </c>
      <c r="J18" s="7"/>
      <c r="K18" s="10">
        <v>44664</v>
      </c>
      <c r="L18" s="11">
        <v>18957</v>
      </c>
      <c r="M18" s="12" t="s">
        <v>20</v>
      </c>
      <c r="N18" s="8"/>
      <c r="O18" s="8"/>
      <c r="P18" s="8"/>
      <c r="Q18" s="8"/>
      <c r="R18" s="8"/>
      <c r="S18" s="8"/>
    </row>
    <row r="19" spans="1:19" ht="59.4" customHeight="1" x14ac:dyDescent="0.3">
      <c r="A19" s="2">
        <v>18</v>
      </c>
      <c r="B19" s="13" t="s">
        <v>6</v>
      </c>
      <c r="C19" s="7" t="s">
        <v>35</v>
      </c>
      <c r="D19" s="4" t="s">
        <v>21</v>
      </c>
      <c r="E19" s="10">
        <v>44650</v>
      </c>
      <c r="F19" s="3">
        <v>16247</v>
      </c>
      <c r="G19" s="4" t="s">
        <v>57</v>
      </c>
      <c r="H19" s="9" t="s">
        <v>20</v>
      </c>
      <c r="I19" s="3" t="s">
        <v>17</v>
      </c>
      <c r="J19" s="7"/>
      <c r="K19" s="10">
        <v>44652</v>
      </c>
      <c r="L19" s="11">
        <v>16774</v>
      </c>
      <c r="M19" s="5" t="s">
        <v>20</v>
      </c>
      <c r="N19" s="8"/>
      <c r="O19" s="7"/>
      <c r="P19" s="8"/>
      <c r="Q19" s="7"/>
      <c r="R19" s="8"/>
      <c r="S19" s="7"/>
    </row>
    <row r="20" spans="1:19" ht="59.4" customHeight="1" x14ac:dyDescent="0.3">
      <c r="A20" s="2">
        <v>19</v>
      </c>
      <c r="B20" s="13" t="s">
        <v>6</v>
      </c>
      <c r="C20" s="7" t="s">
        <v>35</v>
      </c>
      <c r="D20" s="4" t="s">
        <v>21</v>
      </c>
      <c r="E20" s="10">
        <v>44655</v>
      </c>
      <c r="F20" s="3">
        <v>17014</v>
      </c>
      <c r="G20" s="4" t="s">
        <v>57</v>
      </c>
      <c r="H20" s="9" t="s">
        <v>20</v>
      </c>
      <c r="I20" s="3" t="s">
        <v>17</v>
      </c>
      <c r="J20" s="7"/>
      <c r="K20" s="10">
        <v>44657</v>
      </c>
      <c r="L20" s="11">
        <v>17483</v>
      </c>
      <c r="M20" s="5" t="s">
        <v>20</v>
      </c>
      <c r="N20" s="8"/>
      <c r="O20" s="7"/>
      <c r="P20" s="8"/>
      <c r="Q20" s="7"/>
      <c r="R20" s="8"/>
      <c r="S20" s="7"/>
    </row>
    <row r="21" spans="1:19" ht="59.4" customHeight="1" x14ac:dyDescent="0.3">
      <c r="A21" s="2">
        <v>20</v>
      </c>
      <c r="B21" s="7" t="s">
        <v>6</v>
      </c>
      <c r="C21" s="7" t="s">
        <v>41</v>
      </c>
      <c r="D21" s="4" t="s">
        <v>21</v>
      </c>
      <c r="E21" s="8">
        <v>44662</v>
      </c>
      <c r="F21" s="3">
        <v>18434</v>
      </c>
      <c r="G21" s="8" t="s">
        <v>62</v>
      </c>
      <c r="H21" s="9" t="s">
        <v>20</v>
      </c>
      <c r="I21" s="3" t="s">
        <v>17</v>
      </c>
      <c r="J21" s="7"/>
      <c r="K21" s="8">
        <v>44679</v>
      </c>
      <c r="L21" s="11">
        <v>21479</v>
      </c>
      <c r="M21" s="12" t="s">
        <v>20</v>
      </c>
      <c r="N21" s="7"/>
      <c r="O21" s="7"/>
      <c r="P21" s="8"/>
      <c r="Q21" s="7"/>
      <c r="R21" s="7"/>
      <c r="S21" s="7"/>
    </row>
    <row r="22" spans="1:19" s="19" customFormat="1" ht="59.4" customHeight="1" x14ac:dyDescent="0.3">
      <c r="A22" s="2">
        <v>21</v>
      </c>
      <c r="B22" s="7" t="s">
        <v>6</v>
      </c>
      <c r="C22" s="7" t="s">
        <v>34</v>
      </c>
      <c r="D22" s="4" t="s">
        <v>21</v>
      </c>
      <c r="E22" s="10">
        <v>44665</v>
      </c>
      <c r="F22" s="3">
        <v>19284</v>
      </c>
      <c r="G22" s="7" t="s">
        <v>52</v>
      </c>
      <c r="H22" s="9" t="s">
        <v>20</v>
      </c>
      <c r="I22" s="3" t="s">
        <v>17</v>
      </c>
      <c r="J22" s="7"/>
      <c r="K22" s="10">
        <v>44671</v>
      </c>
      <c r="L22" s="11">
        <v>19954</v>
      </c>
      <c r="M22" s="12" t="s">
        <v>20</v>
      </c>
      <c r="N22" s="8"/>
      <c r="O22" s="8"/>
      <c r="P22" s="8"/>
      <c r="Q22" s="8"/>
      <c r="R22" s="8"/>
      <c r="S22" s="8"/>
    </row>
    <row r="23" spans="1:19" ht="97.2" customHeight="1" x14ac:dyDescent="0.3">
      <c r="A23" s="2">
        <v>22</v>
      </c>
      <c r="B23" s="3" t="s">
        <v>6</v>
      </c>
      <c r="C23" s="3" t="s">
        <v>40</v>
      </c>
      <c r="D23" s="17" t="s">
        <v>44</v>
      </c>
      <c r="E23" s="10">
        <v>44672</v>
      </c>
      <c r="F23" s="3">
        <v>20291</v>
      </c>
      <c r="G23" s="39" t="s">
        <v>71</v>
      </c>
      <c r="H23" s="9" t="s">
        <v>20</v>
      </c>
      <c r="I23" s="3" t="s">
        <v>18</v>
      </c>
      <c r="J23" s="7" t="s">
        <v>72</v>
      </c>
      <c r="K23" s="10">
        <v>44700</v>
      </c>
      <c r="L23" s="11">
        <v>24916</v>
      </c>
      <c r="M23" s="5" t="s">
        <v>20</v>
      </c>
      <c r="N23" s="8"/>
      <c r="O23" s="7"/>
      <c r="P23" s="8"/>
      <c r="Q23" s="7"/>
      <c r="R23" s="8"/>
      <c r="S23" s="7"/>
    </row>
    <row r="24" spans="1:19" ht="102.6" customHeight="1" x14ac:dyDescent="0.3">
      <c r="A24" s="2">
        <v>23</v>
      </c>
      <c r="B24" s="3" t="s">
        <v>6</v>
      </c>
      <c r="C24" s="3" t="s">
        <v>40</v>
      </c>
      <c r="D24" s="17" t="s">
        <v>44</v>
      </c>
      <c r="E24" s="10">
        <v>44673</v>
      </c>
      <c r="F24" s="3">
        <v>20830</v>
      </c>
      <c r="G24" s="39" t="s">
        <v>71</v>
      </c>
      <c r="H24" s="9" t="s">
        <v>20</v>
      </c>
      <c r="I24" s="3" t="s">
        <v>18</v>
      </c>
      <c r="J24" s="7" t="s">
        <v>72</v>
      </c>
      <c r="K24" s="10">
        <v>44700</v>
      </c>
      <c r="L24" s="11">
        <v>24916</v>
      </c>
      <c r="M24" s="5" t="s">
        <v>20</v>
      </c>
      <c r="N24" s="8"/>
      <c r="O24" s="7"/>
      <c r="P24" s="8"/>
      <c r="Q24" s="7"/>
      <c r="R24" s="8"/>
      <c r="S24" s="7"/>
    </row>
    <row r="25" spans="1:19" ht="59.4" customHeight="1" x14ac:dyDescent="0.3">
      <c r="A25" s="2">
        <v>24</v>
      </c>
      <c r="B25" s="13" t="s">
        <v>6</v>
      </c>
      <c r="C25" s="7" t="s">
        <v>35</v>
      </c>
      <c r="D25" s="4" t="s">
        <v>21</v>
      </c>
      <c r="E25" s="10">
        <v>44677</v>
      </c>
      <c r="F25" s="3">
        <v>21016</v>
      </c>
      <c r="G25" s="4" t="s">
        <v>57</v>
      </c>
      <c r="H25" s="9" t="s">
        <v>20</v>
      </c>
      <c r="I25" s="3" t="s">
        <v>17</v>
      </c>
      <c r="J25" s="7"/>
      <c r="K25" s="10">
        <v>44680</v>
      </c>
      <c r="L25" s="15" t="s">
        <v>118</v>
      </c>
      <c r="M25" s="5" t="s">
        <v>20</v>
      </c>
      <c r="N25" s="8"/>
      <c r="O25" s="7"/>
      <c r="P25" s="8"/>
      <c r="Q25" s="7"/>
      <c r="R25" s="8"/>
      <c r="S25" s="7"/>
    </row>
    <row r="26" spans="1:19" ht="59.4" customHeight="1" x14ac:dyDescent="0.3">
      <c r="A26" s="2">
        <v>25</v>
      </c>
      <c r="B26" s="7" t="s">
        <v>6</v>
      </c>
      <c r="C26" s="7" t="s">
        <v>34</v>
      </c>
      <c r="D26" s="4" t="s">
        <v>21</v>
      </c>
      <c r="E26" s="10">
        <v>44679</v>
      </c>
      <c r="F26" s="3">
        <v>21485</v>
      </c>
      <c r="G26" s="7" t="s">
        <v>53</v>
      </c>
      <c r="H26" s="9" t="s">
        <v>20</v>
      </c>
      <c r="I26" s="3" t="s">
        <v>17</v>
      </c>
      <c r="J26" s="7"/>
      <c r="K26" s="10">
        <v>44683</v>
      </c>
      <c r="L26" s="11">
        <v>21994</v>
      </c>
      <c r="M26" s="12" t="s">
        <v>20</v>
      </c>
      <c r="N26" s="8"/>
      <c r="O26" s="8"/>
      <c r="P26" s="8"/>
      <c r="Q26" s="8"/>
      <c r="R26" s="8"/>
      <c r="S26" s="8"/>
    </row>
    <row r="27" spans="1:19" ht="59.4" customHeight="1" x14ac:dyDescent="0.3">
      <c r="A27" s="2">
        <v>26</v>
      </c>
      <c r="B27" s="13" t="s">
        <v>6</v>
      </c>
      <c r="C27" s="7" t="s">
        <v>35</v>
      </c>
      <c r="D27" s="4" t="s">
        <v>21</v>
      </c>
      <c r="E27" s="10">
        <v>44683</v>
      </c>
      <c r="F27" s="3">
        <v>21945</v>
      </c>
      <c r="G27" s="4" t="s">
        <v>68</v>
      </c>
      <c r="H27" s="9" t="s">
        <v>20</v>
      </c>
      <c r="I27" s="3" t="s">
        <v>17</v>
      </c>
      <c r="J27" s="7"/>
      <c r="K27" s="10">
        <v>44685</v>
      </c>
      <c r="L27" s="11">
        <v>22402</v>
      </c>
      <c r="M27" s="5" t="s">
        <v>20</v>
      </c>
      <c r="N27" s="8"/>
      <c r="O27" s="7"/>
      <c r="P27" s="8"/>
      <c r="Q27" s="7"/>
      <c r="R27" s="8"/>
      <c r="S27" s="7"/>
    </row>
    <row r="28" spans="1:19" ht="59.4" customHeight="1" x14ac:dyDescent="0.3">
      <c r="A28" s="2">
        <v>27</v>
      </c>
      <c r="B28" s="7" t="s">
        <v>6</v>
      </c>
      <c r="C28" s="7" t="s">
        <v>34</v>
      </c>
      <c r="D28" s="4" t="s">
        <v>21</v>
      </c>
      <c r="E28" s="10">
        <v>44684</v>
      </c>
      <c r="F28" s="3">
        <v>22198</v>
      </c>
      <c r="G28" s="7" t="s">
        <v>54</v>
      </c>
      <c r="H28" s="9" t="s">
        <v>20</v>
      </c>
      <c r="I28" s="3" t="s">
        <v>17</v>
      </c>
      <c r="J28" s="7"/>
      <c r="K28" s="10">
        <v>44691</v>
      </c>
      <c r="L28" s="11">
        <v>23387</v>
      </c>
      <c r="M28" s="12" t="s">
        <v>20</v>
      </c>
      <c r="N28" s="8"/>
      <c r="O28" s="8"/>
      <c r="P28" s="8"/>
      <c r="Q28" s="8"/>
      <c r="R28" s="8"/>
      <c r="S28" s="8"/>
    </row>
    <row r="29" spans="1:19" ht="59.4" customHeight="1" x14ac:dyDescent="0.3">
      <c r="A29" s="2">
        <v>28</v>
      </c>
      <c r="B29" s="7" t="s">
        <v>6</v>
      </c>
      <c r="C29" s="7" t="s">
        <v>34</v>
      </c>
      <c r="D29" s="4" t="s">
        <v>21</v>
      </c>
      <c r="E29" s="10">
        <v>44686</v>
      </c>
      <c r="F29" s="3">
        <v>22454</v>
      </c>
      <c r="G29" s="7" t="s">
        <v>56</v>
      </c>
      <c r="H29" s="9" t="s">
        <v>20</v>
      </c>
      <c r="I29" s="3" t="s">
        <v>17</v>
      </c>
      <c r="J29" s="7"/>
      <c r="K29" s="10">
        <v>44691</v>
      </c>
      <c r="L29" s="11">
        <v>23312</v>
      </c>
      <c r="M29" s="12" t="s">
        <v>20</v>
      </c>
      <c r="N29" s="8"/>
      <c r="O29" s="8"/>
      <c r="P29" s="8"/>
      <c r="Q29" s="8"/>
      <c r="R29" s="8"/>
      <c r="S29" s="8"/>
    </row>
    <row r="30" spans="1:19" ht="59.4" customHeight="1" x14ac:dyDescent="0.3">
      <c r="A30" s="2">
        <v>29</v>
      </c>
      <c r="B30" s="7" t="s">
        <v>6</v>
      </c>
      <c r="C30" s="7" t="s">
        <v>34</v>
      </c>
      <c r="D30" s="4" t="s">
        <v>21</v>
      </c>
      <c r="E30" s="10">
        <v>44686</v>
      </c>
      <c r="F30" s="3">
        <v>22602</v>
      </c>
      <c r="G30" s="7" t="s">
        <v>83</v>
      </c>
      <c r="H30" s="9" t="s">
        <v>20</v>
      </c>
      <c r="I30" s="3" t="s">
        <v>17</v>
      </c>
      <c r="J30" s="7"/>
      <c r="K30" s="10">
        <v>44691</v>
      </c>
      <c r="L30" s="11">
        <v>23314</v>
      </c>
      <c r="M30" s="12" t="s">
        <v>20</v>
      </c>
      <c r="N30" s="8"/>
      <c r="O30" s="8"/>
      <c r="P30" s="8"/>
      <c r="Q30" s="8"/>
      <c r="R30" s="8"/>
      <c r="S30" s="8"/>
    </row>
    <row r="31" spans="1:19" ht="59.4" customHeight="1" x14ac:dyDescent="0.3">
      <c r="A31" s="2">
        <v>30</v>
      </c>
      <c r="B31" s="7" t="s">
        <v>6</v>
      </c>
      <c r="C31" s="7" t="s">
        <v>34</v>
      </c>
      <c r="D31" s="4" t="s">
        <v>21</v>
      </c>
      <c r="E31" s="10">
        <v>44690</v>
      </c>
      <c r="F31" s="3">
        <v>23162</v>
      </c>
      <c r="G31" s="7" t="s">
        <v>55</v>
      </c>
      <c r="H31" s="9" t="s">
        <v>20</v>
      </c>
      <c r="I31" s="3" t="s">
        <v>17</v>
      </c>
      <c r="J31" s="7"/>
      <c r="K31" s="10">
        <v>44691</v>
      </c>
      <c r="L31" s="11">
        <v>23391</v>
      </c>
      <c r="M31" s="12" t="s">
        <v>20</v>
      </c>
      <c r="N31" s="8"/>
      <c r="O31" s="8"/>
      <c r="P31" s="8"/>
      <c r="Q31" s="8"/>
      <c r="R31" s="8"/>
      <c r="S31" s="8"/>
    </row>
    <row r="32" spans="1:19" ht="59.4" customHeight="1" x14ac:dyDescent="0.3">
      <c r="A32" s="2">
        <v>31</v>
      </c>
      <c r="B32" s="7" t="s">
        <v>6</v>
      </c>
      <c r="C32" s="7" t="s">
        <v>34</v>
      </c>
      <c r="D32" s="4" t="s">
        <v>21</v>
      </c>
      <c r="E32" s="10">
        <v>44691</v>
      </c>
      <c r="F32" s="3">
        <v>23384</v>
      </c>
      <c r="G32" s="7" t="s">
        <v>67</v>
      </c>
      <c r="H32" s="9" t="s">
        <v>20</v>
      </c>
      <c r="I32" s="3" t="s">
        <v>17</v>
      </c>
      <c r="J32" s="7"/>
      <c r="K32" s="10">
        <v>44691</v>
      </c>
      <c r="L32" s="11">
        <v>23398</v>
      </c>
      <c r="M32" s="12" t="s">
        <v>20</v>
      </c>
      <c r="N32" s="8"/>
      <c r="O32" s="8"/>
      <c r="P32" s="8"/>
      <c r="Q32" s="8"/>
      <c r="R32" s="8"/>
      <c r="S32" s="8"/>
    </row>
    <row r="33" spans="1:19" ht="59.4" customHeight="1" x14ac:dyDescent="0.3">
      <c r="A33" s="2">
        <v>32</v>
      </c>
      <c r="B33" s="7" t="s">
        <v>32</v>
      </c>
      <c r="C33" s="7" t="s">
        <v>8</v>
      </c>
      <c r="D33" s="3" t="s">
        <v>21</v>
      </c>
      <c r="E33" s="10">
        <v>44691</v>
      </c>
      <c r="F33" s="3">
        <v>489</v>
      </c>
      <c r="G33" s="7" t="s">
        <v>79</v>
      </c>
      <c r="H33" s="9" t="s">
        <v>20</v>
      </c>
      <c r="I33" s="3" t="s">
        <v>17</v>
      </c>
      <c r="J33" s="7"/>
      <c r="K33" s="10">
        <v>44701</v>
      </c>
      <c r="L33" s="11">
        <v>523</v>
      </c>
      <c r="M33" s="5" t="s">
        <v>20</v>
      </c>
      <c r="N33" s="7"/>
      <c r="O33" s="7"/>
      <c r="P33" s="8"/>
      <c r="Q33" s="7"/>
      <c r="R33" s="7"/>
      <c r="S33" s="7"/>
    </row>
    <row r="34" spans="1:19" ht="59.4" customHeight="1" x14ac:dyDescent="0.3">
      <c r="A34" s="2">
        <v>33</v>
      </c>
      <c r="B34" s="3" t="s">
        <v>6</v>
      </c>
      <c r="C34" s="3" t="s">
        <v>38</v>
      </c>
      <c r="D34" s="4" t="s">
        <v>21</v>
      </c>
      <c r="E34" s="10">
        <v>44692</v>
      </c>
      <c r="F34" s="3">
        <v>23576</v>
      </c>
      <c r="G34" s="40" t="s">
        <v>78</v>
      </c>
      <c r="H34" s="5" t="s">
        <v>20</v>
      </c>
      <c r="I34" s="3" t="s">
        <v>17</v>
      </c>
      <c r="J34" s="20"/>
      <c r="K34" s="10">
        <v>44718</v>
      </c>
      <c r="L34" s="11">
        <v>28105</v>
      </c>
      <c r="M34" s="5" t="s">
        <v>20</v>
      </c>
      <c r="N34" s="8"/>
      <c r="O34" s="7"/>
      <c r="P34" s="8"/>
      <c r="Q34" s="7"/>
      <c r="R34" s="8"/>
      <c r="S34" s="7"/>
    </row>
    <row r="35" spans="1:19" ht="59.4" customHeight="1" x14ac:dyDescent="0.3">
      <c r="A35" s="2">
        <v>34</v>
      </c>
      <c r="B35" s="3" t="s">
        <v>6</v>
      </c>
      <c r="C35" s="3" t="s">
        <v>38</v>
      </c>
      <c r="D35" s="4" t="s">
        <v>21</v>
      </c>
      <c r="E35" s="10">
        <v>44692</v>
      </c>
      <c r="F35" s="3">
        <v>23576</v>
      </c>
      <c r="G35" s="7" t="s">
        <v>102</v>
      </c>
      <c r="H35" s="5" t="s">
        <v>20</v>
      </c>
      <c r="I35" s="3" t="s">
        <v>17</v>
      </c>
      <c r="J35" s="4"/>
      <c r="K35" s="10">
        <v>44718</v>
      </c>
      <c r="L35" s="11">
        <v>28105</v>
      </c>
      <c r="M35" s="5" t="s">
        <v>20</v>
      </c>
      <c r="N35" s="8"/>
      <c r="O35" s="7"/>
      <c r="P35" s="8"/>
      <c r="Q35" s="7"/>
      <c r="R35" s="8"/>
      <c r="S35" s="7"/>
    </row>
    <row r="36" spans="1:19" ht="59.4" customHeight="1" x14ac:dyDescent="0.3">
      <c r="A36" s="2">
        <v>35</v>
      </c>
      <c r="B36" s="7" t="s">
        <v>6</v>
      </c>
      <c r="C36" s="7" t="s">
        <v>34</v>
      </c>
      <c r="D36" s="4" t="s">
        <v>21</v>
      </c>
      <c r="E36" s="10">
        <v>44693</v>
      </c>
      <c r="F36" s="3">
        <v>23755</v>
      </c>
      <c r="G36" s="7" t="s">
        <v>66</v>
      </c>
      <c r="H36" s="9" t="s">
        <v>20</v>
      </c>
      <c r="I36" s="3" t="s">
        <v>17</v>
      </c>
      <c r="J36" s="7"/>
      <c r="K36" s="10">
        <v>44713</v>
      </c>
      <c r="L36" s="11">
        <v>27429</v>
      </c>
      <c r="M36" s="12" t="s">
        <v>20</v>
      </c>
      <c r="N36" s="8"/>
      <c r="O36" s="8"/>
      <c r="P36" s="8"/>
      <c r="Q36" s="8"/>
      <c r="R36" s="8"/>
      <c r="S36" s="8"/>
    </row>
    <row r="37" spans="1:19" ht="59.4" customHeight="1" x14ac:dyDescent="0.3">
      <c r="A37" s="2">
        <v>36</v>
      </c>
      <c r="B37" s="7" t="s">
        <v>6</v>
      </c>
      <c r="C37" s="7" t="s">
        <v>34</v>
      </c>
      <c r="D37" s="4" t="s">
        <v>21</v>
      </c>
      <c r="E37" s="10">
        <v>44694</v>
      </c>
      <c r="F37" s="3">
        <v>23900</v>
      </c>
      <c r="G37" s="7" t="s">
        <v>65</v>
      </c>
      <c r="H37" s="9" t="s">
        <v>20</v>
      </c>
      <c r="I37" s="3" t="s">
        <v>17</v>
      </c>
      <c r="J37" s="7"/>
      <c r="K37" s="10">
        <v>44718</v>
      </c>
      <c r="L37" s="11">
        <v>27850</v>
      </c>
      <c r="M37" s="12" t="s">
        <v>20</v>
      </c>
      <c r="N37" s="8"/>
      <c r="O37" s="8"/>
      <c r="P37" s="8"/>
      <c r="Q37" s="8"/>
      <c r="R37" s="8"/>
      <c r="S37" s="8"/>
    </row>
    <row r="38" spans="1:19" ht="59.4" customHeight="1" x14ac:dyDescent="0.3">
      <c r="A38" s="2">
        <v>37</v>
      </c>
      <c r="B38" s="7" t="s">
        <v>6</v>
      </c>
      <c r="C38" s="7" t="s">
        <v>34</v>
      </c>
      <c r="D38" s="4" t="s">
        <v>21</v>
      </c>
      <c r="E38" s="10">
        <v>44694</v>
      </c>
      <c r="F38" s="3">
        <v>23907</v>
      </c>
      <c r="G38" s="7" t="s">
        <v>63</v>
      </c>
      <c r="H38" s="9" t="s">
        <v>20</v>
      </c>
      <c r="I38" s="3" t="s">
        <v>17</v>
      </c>
      <c r="J38" s="7"/>
      <c r="K38" s="10">
        <v>44718</v>
      </c>
      <c r="L38" s="11">
        <v>27899</v>
      </c>
      <c r="M38" s="12" t="s">
        <v>20</v>
      </c>
      <c r="N38" s="8"/>
      <c r="O38" s="8"/>
      <c r="P38" s="8"/>
      <c r="Q38" s="8"/>
      <c r="R38" s="8"/>
      <c r="S38" s="8"/>
    </row>
    <row r="39" spans="1:19" ht="59.4" customHeight="1" x14ac:dyDescent="0.3">
      <c r="A39" s="2">
        <v>38</v>
      </c>
      <c r="B39" s="7" t="s">
        <v>6</v>
      </c>
      <c r="C39" s="7" t="s">
        <v>34</v>
      </c>
      <c r="D39" s="4" t="s">
        <v>21</v>
      </c>
      <c r="E39" s="10">
        <v>44700</v>
      </c>
      <c r="F39" s="3">
        <v>24797</v>
      </c>
      <c r="G39" s="7" t="s">
        <v>64</v>
      </c>
      <c r="H39" s="9" t="s">
        <v>20</v>
      </c>
      <c r="I39" s="3" t="s">
        <v>17</v>
      </c>
      <c r="J39" s="7"/>
      <c r="K39" s="10">
        <v>44718</v>
      </c>
      <c r="L39" s="11">
        <v>27901</v>
      </c>
      <c r="M39" s="12" t="s">
        <v>20</v>
      </c>
      <c r="N39" s="8"/>
      <c r="O39" s="8"/>
      <c r="P39" s="8"/>
      <c r="Q39" s="8"/>
      <c r="R39" s="8"/>
      <c r="S39" s="8"/>
    </row>
    <row r="40" spans="1:19" ht="59.4" customHeight="1" x14ac:dyDescent="0.3">
      <c r="A40" s="2">
        <v>39</v>
      </c>
      <c r="B40" s="7" t="s">
        <v>6</v>
      </c>
      <c r="C40" s="7" t="s">
        <v>34</v>
      </c>
      <c r="D40" s="4" t="s">
        <v>21</v>
      </c>
      <c r="E40" s="10">
        <v>44700</v>
      </c>
      <c r="F40" s="3">
        <v>24862</v>
      </c>
      <c r="G40" s="7" t="s">
        <v>63</v>
      </c>
      <c r="H40" s="9" t="s">
        <v>20</v>
      </c>
      <c r="I40" s="3" t="s">
        <v>17</v>
      </c>
      <c r="J40" s="7"/>
      <c r="K40" s="10">
        <v>44718</v>
      </c>
      <c r="L40" s="11">
        <v>27902</v>
      </c>
      <c r="M40" s="12" t="s">
        <v>20</v>
      </c>
      <c r="N40" s="8"/>
      <c r="O40" s="8"/>
      <c r="P40" s="8"/>
      <c r="Q40" s="8"/>
      <c r="R40" s="8"/>
      <c r="S40" s="8"/>
    </row>
    <row r="41" spans="1:19" ht="111" customHeight="1" x14ac:dyDescent="0.3">
      <c r="A41" s="2">
        <v>40</v>
      </c>
      <c r="B41" s="3" t="s">
        <v>6</v>
      </c>
      <c r="C41" s="3" t="s">
        <v>40</v>
      </c>
      <c r="D41" s="3" t="s">
        <v>21</v>
      </c>
      <c r="E41" s="10">
        <v>44704</v>
      </c>
      <c r="F41" s="3">
        <v>25385</v>
      </c>
      <c r="G41" s="39" t="s">
        <v>73</v>
      </c>
      <c r="H41" s="9" t="s">
        <v>20</v>
      </c>
      <c r="I41" s="3" t="s">
        <v>16</v>
      </c>
      <c r="J41" s="7" t="s">
        <v>74</v>
      </c>
      <c r="K41" s="10">
        <v>44734</v>
      </c>
      <c r="L41" s="11">
        <v>40595</v>
      </c>
      <c r="M41" s="5" t="s">
        <v>20</v>
      </c>
      <c r="N41" s="8"/>
      <c r="O41" s="7"/>
      <c r="P41" s="8"/>
      <c r="Q41" s="7"/>
      <c r="R41" s="8"/>
      <c r="S41" s="7"/>
    </row>
    <row r="42" spans="1:19" ht="102" customHeight="1" x14ac:dyDescent="0.3">
      <c r="A42" s="2">
        <v>41</v>
      </c>
      <c r="B42" s="3" t="s">
        <v>6</v>
      </c>
      <c r="C42" s="7" t="s">
        <v>36</v>
      </c>
      <c r="D42" s="3" t="s">
        <v>21</v>
      </c>
      <c r="E42" s="10">
        <v>44708</v>
      </c>
      <c r="F42" s="3">
        <v>26249</v>
      </c>
      <c r="G42" s="7" t="s">
        <v>80</v>
      </c>
      <c r="H42" s="9" t="s">
        <v>19</v>
      </c>
      <c r="I42" s="3" t="s">
        <v>16</v>
      </c>
      <c r="J42" s="4" t="s">
        <v>26</v>
      </c>
      <c r="K42" s="10">
        <v>44735</v>
      </c>
      <c r="L42" s="11">
        <v>41748</v>
      </c>
      <c r="M42" s="5" t="s">
        <v>20</v>
      </c>
      <c r="N42" s="7"/>
      <c r="O42" s="7"/>
      <c r="P42" s="8"/>
      <c r="Q42" s="7"/>
      <c r="R42" s="7"/>
      <c r="S42" s="7"/>
    </row>
    <row r="43" spans="1:19" ht="102" customHeight="1" x14ac:dyDescent="0.3">
      <c r="A43" s="2">
        <v>42</v>
      </c>
      <c r="B43" s="3" t="s">
        <v>6</v>
      </c>
      <c r="C43" s="3" t="s">
        <v>38</v>
      </c>
      <c r="D43" s="3" t="s">
        <v>21</v>
      </c>
      <c r="E43" s="10">
        <v>44711</v>
      </c>
      <c r="F43" s="3">
        <v>26831</v>
      </c>
      <c r="G43" s="7" t="s">
        <v>58</v>
      </c>
      <c r="H43" s="5" t="s">
        <v>20</v>
      </c>
      <c r="I43" s="3" t="s">
        <v>16</v>
      </c>
      <c r="J43" s="7" t="s">
        <v>81</v>
      </c>
      <c r="K43" s="10">
        <v>44712</v>
      </c>
      <c r="L43" s="11">
        <v>26968</v>
      </c>
      <c r="M43" s="5" t="s">
        <v>20</v>
      </c>
      <c r="N43" s="7"/>
      <c r="O43" s="7"/>
      <c r="P43" s="8"/>
      <c r="Q43" s="7"/>
      <c r="R43" s="7"/>
      <c r="S43" s="7"/>
    </row>
    <row r="44" spans="1:19" ht="102" customHeight="1" x14ac:dyDescent="0.3">
      <c r="A44" s="2">
        <v>43</v>
      </c>
      <c r="B44" s="3" t="s">
        <v>6</v>
      </c>
      <c r="C44" s="3" t="s">
        <v>38</v>
      </c>
      <c r="D44" s="4" t="s">
        <v>21</v>
      </c>
      <c r="E44" s="10">
        <v>44711</v>
      </c>
      <c r="F44" s="3">
        <v>26831</v>
      </c>
      <c r="G44" s="3" t="s">
        <v>58</v>
      </c>
      <c r="H44" s="5" t="s">
        <v>20</v>
      </c>
      <c r="I44" s="3" t="s">
        <v>16</v>
      </c>
      <c r="J44" s="20"/>
      <c r="K44" s="10">
        <v>44712</v>
      </c>
      <c r="L44" s="11">
        <v>26968</v>
      </c>
      <c r="M44" s="5" t="s">
        <v>20</v>
      </c>
      <c r="N44" s="8"/>
      <c r="O44" s="7"/>
      <c r="P44" s="8"/>
      <c r="Q44" s="7"/>
      <c r="R44" s="8"/>
      <c r="S44" s="7"/>
    </row>
    <row r="45" spans="1:19" ht="114.6" customHeight="1" x14ac:dyDescent="0.3">
      <c r="A45" s="2">
        <v>44</v>
      </c>
      <c r="B45" s="3" t="s">
        <v>6</v>
      </c>
      <c r="C45" s="3" t="s">
        <v>38</v>
      </c>
      <c r="D45" s="4" t="s">
        <v>21</v>
      </c>
      <c r="E45" s="10">
        <v>44711</v>
      </c>
      <c r="F45" s="3">
        <v>26831</v>
      </c>
      <c r="G45" s="7" t="s">
        <v>58</v>
      </c>
      <c r="H45" s="5" t="s">
        <v>20</v>
      </c>
      <c r="I45" s="3" t="s">
        <v>16</v>
      </c>
      <c r="J45" s="7" t="s">
        <v>101</v>
      </c>
      <c r="K45" s="10">
        <v>44712</v>
      </c>
      <c r="L45" s="11">
        <v>26968</v>
      </c>
      <c r="M45" s="5" t="s">
        <v>20</v>
      </c>
      <c r="N45" s="8"/>
      <c r="O45" s="7"/>
      <c r="P45" s="8"/>
      <c r="Q45" s="7"/>
      <c r="R45" s="8"/>
      <c r="S45" s="7"/>
    </row>
    <row r="46" spans="1:19" ht="60" customHeight="1" x14ac:dyDescent="0.3">
      <c r="A46" s="2">
        <v>45</v>
      </c>
      <c r="B46" s="13" t="s">
        <v>6</v>
      </c>
      <c r="C46" s="7" t="s">
        <v>35</v>
      </c>
      <c r="D46" s="4" t="s">
        <v>21</v>
      </c>
      <c r="E46" s="10">
        <v>44712</v>
      </c>
      <c r="F46" s="3">
        <v>26984</v>
      </c>
      <c r="G46" s="4" t="s">
        <v>57</v>
      </c>
      <c r="H46" s="9" t="s">
        <v>20</v>
      </c>
      <c r="I46" s="3" t="s">
        <v>17</v>
      </c>
      <c r="J46" s="7"/>
      <c r="K46" s="21">
        <v>44726</v>
      </c>
      <c r="L46" s="11">
        <v>32877</v>
      </c>
      <c r="M46" s="5" t="s">
        <v>20</v>
      </c>
      <c r="N46" s="7"/>
      <c r="O46" s="7"/>
      <c r="P46" s="8"/>
      <c r="Q46" s="7"/>
      <c r="R46" s="7"/>
      <c r="S46" s="7"/>
    </row>
    <row r="47" spans="1:19" ht="60" customHeight="1" x14ac:dyDescent="0.3">
      <c r="A47" s="2">
        <v>46</v>
      </c>
      <c r="B47" s="3" t="s">
        <v>32</v>
      </c>
      <c r="C47" s="3" t="s">
        <v>31</v>
      </c>
      <c r="D47" s="3" t="s">
        <v>21</v>
      </c>
      <c r="E47" s="8">
        <v>44719</v>
      </c>
      <c r="F47" s="3">
        <v>1895</v>
      </c>
      <c r="G47" s="7" t="s">
        <v>60</v>
      </c>
      <c r="H47" s="9" t="s">
        <v>20</v>
      </c>
      <c r="I47" s="3" t="s">
        <v>17</v>
      </c>
      <c r="J47" s="7"/>
      <c r="K47" s="8">
        <v>44733</v>
      </c>
      <c r="L47" s="11">
        <v>2044</v>
      </c>
      <c r="M47" s="12" t="s">
        <v>20</v>
      </c>
      <c r="N47" s="7"/>
      <c r="O47" s="7"/>
      <c r="P47" s="8"/>
      <c r="Q47" s="7"/>
      <c r="R47" s="7"/>
      <c r="S47" s="7"/>
    </row>
    <row r="48" spans="1:19" ht="60" customHeight="1" x14ac:dyDescent="0.3">
      <c r="A48" s="2">
        <v>47</v>
      </c>
      <c r="B48" s="3" t="s">
        <v>32</v>
      </c>
      <c r="C48" s="3" t="s">
        <v>31</v>
      </c>
      <c r="D48" s="3" t="s">
        <v>21</v>
      </c>
      <c r="E48" s="8">
        <v>44719</v>
      </c>
      <c r="F48" s="3">
        <v>1898</v>
      </c>
      <c r="G48" s="7" t="s">
        <v>60</v>
      </c>
      <c r="H48" s="9" t="s">
        <v>20</v>
      </c>
      <c r="I48" s="3" t="s">
        <v>17</v>
      </c>
      <c r="J48" s="7"/>
      <c r="K48" s="8">
        <v>44733</v>
      </c>
      <c r="L48" s="11">
        <v>2043</v>
      </c>
      <c r="M48" s="12" t="s">
        <v>20</v>
      </c>
      <c r="N48" s="7"/>
      <c r="O48" s="7"/>
      <c r="P48" s="8"/>
      <c r="Q48" s="7"/>
      <c r="R48" s="7"/>
      <c r="S48" s="7"/>
    </row>
    <row r="49" spans="1:19" ht="60" customHeight="1" x14ac:dyDescent="0.3">
      <c r="A49" s="2">
        <v>48</v>
      </c>
      <c r="B49" s="3" t="s">
        <v>6</v>
      </c>
      <c r="C49" s="7" t="s">
        <v>36</v>
      </c>
      <c r="D49" s="3" t="s">
        <v>21</v>
      </c>
      <c r="E49" s="10">
        <v>44720</v>
      </c>
      <c r="F49" s="3">
        <v>29497</v>
      </c>
      <c r="G49" s="7" t="s">
        <v>80</v>
      </c>
      <c r="H49" s="9" t="s">
        <v>19</v>
      </c>
      <c r="I49" s="3" t="s">
        <v>16</v>
      </c>
      <c r="J49" s="4" t="s">
        <v>26</v>
      </c>
      <c r="K49" s="8">
        <v>44743</v>
      </c>
      <c r="L49" s="11" t="s">
        <v>117</v>
      </c>
      <c r="M49" s="5" t="s">
        <v>20</v>
      </c>
      <c r="N49" s="7"/>
      <c r="O49" s="7"/>
      <c r="P49" s="8"/>
      <c r="Q49" s="7"/>
      <c r="R49" s="7"/>
      <c r="S49" s="7"/>
    </row>
    <row r="50" spans="1:19" ht="75.599999999999994" customHeight="1" x14ac:dyDescent="0.3">
      <c r="A50" s="2">
        <v>49</v>
      </c>
      <c r="B50" s="7" t="s">
        <v>6</v>
      </c>
      <c r="C50" s="7" t="s">
        <v>37</v>
      </c>
      <c r="D50" s="3" t="s">
        <v>21</v>
      </c>
      <c r="E50" s="10">
        <v>44725</v>
      </c>
      <c r="F50" s="3">
        <v>32382</v>
      </c>
      <c r="G50" s="7" t="s">
        <v>78</v>
      </c>
      <c r="H50" s="9" t="s">
        <v>19</v>
      </c>
      <c r="I50" s="3" t="s">
        <v>25</v>
      </c>
      <c r="J50" s="7" t="s">
        <v>77</v>
      </c>
      <c r="K50" s="10">
        <v>44742</v>
      </c>
      <c r="L50" s="11">
        <v>47469</v>
      </c>
      <c r="M50" s="5" t="s">
        <v>20</v>
      </c>
      <c r="N50" s="7"/>
      <c r="O50" s="7"/>
      <c r="P50" s="8"/>
      <c r="Q50" s="7"/>
      <c r="R50" s="7"/>
      <c r="S50" s="7"/>
    </row>
    <row r="51" spans="1:19" ht="75.599999999999994" customHeight="1" x14ac:dyDescent="0.3">
      <c r="A51" s="2">
        <v>50</v>
      </c>
      <c r="B51" s="7" t="s">
        <v>6</v>
      </c>
      <c r="C51" s="7" t="s">
        <v>37</v>
      </c>
      <c r="D51" s="3" t="s">
        <v>21</v>
      </c>
      <c r="E51" s="10">
        <v>44725</v>
      </c>
      <c r="F51" s="3">
        <v>32561</v>
      </c>
      <c r="G51" s="7" t="s">
        <v>78</v>
      </c>
      <c r="H51" s="9" t="s">
        <v>19</v>
      </c>
      <c r="I51" s="3" t="s">
        <v>25</v>
      </c>
      <c r="J51" s="7" t="s">
        <v>77</v>
      </c>
      <c r="K51" s="10">
        <v>44742</v>
      </c>
      <c r="L51" s="11">
        <v>47469</v>
      </c>
      <c r="M51" s="5" t="s">
        <v>20</v>
      </c>
      <c r="N51" s="7"/>
      <c r="O51" s="7"/>
      <c r="P51" s="8"/>
      <c r="Q51" s="7"/>
      <c r="R51" s="7"/>
      <c r="S51" s="7"/>
    </row>
    <row r="52" spans="1:19" ht="75.599999999999994" customHeight="1" x14ac:dyDescent="0.3">
      <c r="A52" s="2">
        <v>51</v>
      </c>
      <c r="B52" s="7" t="s">
        <v>6</v>
      </c>
      <c r="C52" s="7" t="s">
        <v>37</v>
      </c>
      <c r="D52" s="3" t="s">
        <v>21</v>
      </c>
      <c r="E52" s="10">
        <v>44726</v>
      </c>
      <c r="F52" s="3">
        <v>32985</v>
      </c>
      <c r="G52" s="7" t="s">
        <v>78</v>
      </c>
      <c r="H52" s="9" t="s">
        <v>19</v>
      </c>
      <c r="I52" s="3" t="s">
        <v>25</v>
      </c>
      <c r="J52" s="7" t="s">
        <v>77</v>
      </c>
      <c r="K52" s="10">
        <v>44742</v>
      </c>
      <c r="L52" s="11">
        <v>47469</v>
      </c>
      <c r="M52" s="5" t="s">
        <v>20</v>
      </c>
      <c r="N52" s="7"/>
      <c r="O52" s="7"/>
      <c r="P52" s="8"/>
      <c r="Q52" s="7"/>
      <c r="R52" s="7"/>
      <c r="S52" s="7"/>
    </row>
    <row r="53" spans="1:19" ht="163.19999999999999" customHeight="1" x14ac:dyDescent="0.3">
      <c r="A53" s="2">
        <v>52</v>
      </c>
      <c r="B53" s="3" t="s">
        <v>6</v>
      </c>
      <c r="C53" s="3" t="s">
        <v>40</v>
      </c>
      <c r="D53" s="3" t="s">
        <v>21</v>
      </c>
      <c r="E53" s="10">
        <v>44728</v>
      </c>
      <c r="F53" s="3">
        <v>36249</v>
      </c>
      <c r="G53" s="39" t="s">
        <v>75</v>
      </c>
      <c r="H53" s="9" t="s">
        <v>19</v>
      </c>
      <c r="I53" s="7" t="s">
        <v>16</v>
      </c>
      <c r="J53" s="7" t="s">
        <v>76</v>
      </c>
      <c r="K53" s="8">
        <v>44743</v>
      </c>
      <c r="L53" s="15">
        <v>49011</v>
      </c>
      <c r="M53" s="5" t="s">
        <v>20</v>
      </c>
      <c r="N53" s="8"/>
      <c r="O53" s="7"/>
      <c r="P53" s="8"/>
      <c r="Q53" s="7"/>
      <c r="R53" s="8"/>
      <c r="S53" s="7"/>
    </row>
    <row r="54" spans="1:19" ht="163.19999999999999" customHeight="1" x14ac:dyDescent="0.3">
      <c r="A54" s="2">
        <v>53</v>
      </c>
      <c r="B54" s="3" t="s">
        <v>6</v>
      </c>
      <c r="C54" s="7" t="s">
        <v>40</v>
      </c>
      <c r="D54" s="4" t="s">
        <v>21</v>
      </c>
      <c r="E54" s="10">
        <v>44728</v>
      </c>
      <c r="F54" s="3">
        <v>36249</v>
      </c>
      <c r="G54" s="7" t="s">
        <v>73</v>
      </c>
      <c r="H54" s="9" t="s">
        <v>19</v>
      </c>
      <c r="I54" s="3" t="s">
        <v>16</v>
      </c>
      <c r="J54" s="7" t="s">
        <v>89</v>
      </c>
      <c r="K54" s="10">
        <v>44762</v>
      </c>
      <c r="L54" s="11">
        <v>60944</v>
      </c>
      <c r="M54" s="5" t="s">
        <v>20</v>
      </c>
      <c r="N54" s="8"/>
      <c r="O54" s="7"/>
      <c r="P54" s="8"/>
      <c r="Q54" s="7"/>
      <c r="R54" s="8"/>
      <c r="S54" s="7"/>
    </row>
    <row r="55" spans="1:19" ht="60" customHeight="1" x14ac:dyDescent="0.3">
      <c r="A55" s="2">
        <v>54</v>
      </c>
      <c r="B55" s="3" t="s">
        <v>6</v>
      </c>
      <c r="C55" s="3" t="s">
        <v>37</v>
      </c>
      <c r="D55" s="4" t="s">
        <v>21</v>
      </c>
      <c r="E55" s="10">
        <v>44747</v>
      </c>
      <c r="F55" s="3">
        <v>50717</v>
      </c>
      <c r="G55" s="7" t="s">
        <v>78</v>
      </c>
      <c r="H55" s="9" t="s">
        <v>19</v>
      </c>
      <c r="I55" s="3" t="s">
        <v>17</v>
      </c>
      <c r="J55" s="7"/>
      <c r="K55" s="10">
        <v>44769</v>
      </c>
      <c r="L55" s="11">
        <v>65514</v>
      </c>
      <c r="M55" s="5" t="s">
        <v>20</v>
      </c>
      <c r="N55" s="8"/>
      <c r="O55" s="7"/>
      <c r="P55" s="8"/>
      <c r="Q55" s="7"/>
      <c r="R55" s="8"/>
      <c r="S55" s="7"/>
    </row>
    <row r="56" spans="1:19" ht="60" customHeight="1" x14ac:dyDescent="0.3">
      <c r="A56" s="2">
        <v>55</v>
      </c>
      <c r="B56" s="3" t="s">
        <v>6</v>
      </c>
      <c r="C56" s="3" t="s">
        <v>94</v>
      </c>
      <c r="D56" s="4" t="s">
        <v>21</v>
      </c>
      <c r="E56" s="8">
        <v>44768</v>
      </c>
      <c r="F56" s="7">
        <v>64610</v>
      </c>
      <c r="G56" s="7" t="s">
        <v>95</v>
      </c>
      <c r="H56" s="9" t="s">
        <v>19</v>
      </c>
      <c r="I56" s="7" t="s">
        <v>18</v>
      </c>
      <c r="J56" s="7" t="s">
        <v>96</v>
      </c>
      <c r="K56" s="8">
        <v>44781</v>
      </c>
      <c r="L56" s="15">
        <v>69262</v>
      </c>
      <c r="M56" s="5" t="s">
        <v>20</v>
      </c>
      <c r="N56" s="8"/>
      <c r="O56" s="7"/>
      <c r="P56" s="8"/>
      <c r="Q56" s="7"/>
      <c r="R56" s="8"/>
      <c r="S56" s="7"/>
    </row>
    <row r="57" spans="1:19" ht="60" customHeight="1" x14ac:dyDescent="0.3">
      <c r="A57" s="2">
        <v>56</v>
      </c>
      <c r="B57" s="3" t="s">
        <v>6</v>
      </c>
      <c r="C57" s="3" t="s">
        <v>37</v>
      </c>
      <c r="D57" s="4" t="s">
        <v>21</v>
      </c>
      <c r="E57" s="10">
        <v>44817</v>
      </c>
      <c r="F57" s="3">
        <v>77181</v>
      </c>
      <c r="G57" s="7" t="s">
        <v>91</v>
      </c>
      <c r="H57" s="9" t="s">
        <v>20</v>
      </c>
      <c r="I57" s="3" t="s">
        <v>17</v>
      </c>
      <c r="J57" s="7"/>
      <c r="K57" s="10">
        <v>44844</v>
      </c>
      <c r="L57" s="11">
        <v>91226</v>
      </c>
      <c r="M57" s="5" t="s">
        <v>20</v>
      </c>
      <c r="N57" s="8"/>
      <c r="O57" s="7"/>
      <c r="P57" s="8"/>
      <c r="Q57" s="7"/>
      <c r="R57" s="8"/>
      <c r="S57" s="7"/>
    </row>
    <row r="58" spans="1:19" ht="60" customHeight="1" x14ac:dyDescent="0.3">
      <c r="A58" s="2">
        <v>57</v>
      </c>
      <c r="B58" s="3" t="s">
        <v>6</v>
      </c>
      <c r="C58" s="3" t="s">
        <v>37</v>
      </c>
      <c r="D58" s="4" t="s">
        <v>21</v>
      </c>
      <c r="E58" s="10">
        <v>44831</v>
      </c>
      <c r="F58" s="3">
        <v>85194</v>
      </c>
      <c r="G58" s="7" t="s">
        <v>91</v>
      </c>
      <c r="H58" s="9" t="s">
        <v>20</v>
      </c>
      <c r="I58" s="3" t="s">
        <v>17</v>
      </c>
      <c r="J58" s="7"/>
      <c r="K58" s="10">
        <v>44844</v>
      </c>
      <c r="L58" s="11">
        <v>91227</v>
      </c>
      <c r="M58" s="5" t="s">
        <v>20</v>
      </c>
      <c r="N58" s="8"/>
      <c r="O58" s="7"/>
      <c r="P58" s="8"/>
      <c r="Q58" s="7"/>
      <c r="R58" s="8"/>
      <c r="S58" s="7"/>
    </row>
    <row r="59" spans="1:19" s="22" customFormat="1" ht="60" customHeight="1" x14ac:dyDescent="0.3">
      <c r="A59" s="2">
        <v>58</v>
      </c>
      <c r="B59" s="3" t="s">
        <v>6</v>
      </c>
      <c r="C59" s="3" t="s">
        <v>38</v>
      </c>
      <c r="D59" s="4" t="s">
        <v>21</v>
      </c>
      <c r="E59" s="10">
        <v>44838</v>
      </c>
      <c r="F59" s="3">
        <v>89545</v>
      </c>
      <c r="G59" s="3" t="s">
        <v>90</v>
      </c>
      <c r="H59" s="5" t="s">
        <v>20</v>
      </c>
      <c r="I59" s="3" t="s">
        <v>17</v>
      </c>
      <c r="J59" s="20"/>
      <c r="K59" s="10">
        <v>44862</v>
      </c>
      <c r="L59" s="3">
        <v>96896</v>
      </c>
      <c r="M59" s="5" t="s">
        <v>20</v>
      </c>
      <c r="N59" s="8"/>
      <c r="O59" s="7"/>
      <c r="P59" s="8"/>
      <c r="Q59" s="7"/>
      <c r="R59" s="8"/>
      <c r="S59" s="7"/>
    </row>
    <row r="60" spans="1:19" s="22" customFormat="1" ht="60" customHeight="1" x14ac:dyDescent="0.3">
      <c r="A60" s="2">
        <v>59</v>
      </c>
      <c r="B60" s="3" t="s">
        <v>6</v>
      </c>
      <c r="C60" s="3" t="s">
        <v>38</v>
      </c>
      <c r="D60" s="4" t="s">
        <v>21</v>
      </c>
      <c r="E60" s="10">
        <v>44838</v>
      </c>
      <c r="F60" s="3">
        <v>89545</v>
      </c>
      <c r="G60" s="7" t="s">
        <v>90</v>
      </c>
      <c r="H60" s="5" t="s">
        <v>20</v>
      </c>
      <c r="I60" s="3" t="s">
        <v>17</v>
      </c>
      <c r="J60" s="4"/>
      <c r="K60" s="10">
        <v>44862</v>
      </c>
      <c r="L60" s="3">
        <v>96896</v>
      </c>
      <c r="M60" s="5" t="s">
        <v>20</v>
      </c>
      <c r="N60" s="8"/>
      <c r="O60" s="7"/>
      <c r="P60" s="8"/>
      <c r="Q60" s="7"/>
      <c r="R60" s="8"/>
      <c r="S60" s="7"/>
    </row>
    <row r="61" spans="1:19" s="22" customFormat="1" ht="60" customHeight="1" x14ac:dyDescent="0.3">
      <c r="A61" s="2">
        <v>60</v>
      </c>
      <c r="B61" s="3" t="s">
        <v>6</v>
      </c>
      <c r="C61" s="3" t="s">
        <v>38</v>
      </c>
      <c r="D61" s="4" t="s">
        <v>21</v>
      </c>
      <c r="E61" s="10">
        <v>44838</v>
      </c>
      <c r="F61" s="7">
        <v>89550</v>
      </c>
      <c r="G61" s="3" t="s">
        <v>90</v>
      </c>
      <c r="H61" s="5" t="s">
        <v>20</v>
      </c>
      <c r="I61" s="3" t="s">
        <v>17</v>
      </c>
      <c r="J61" s="20"/>
      <c r="K61" s="10">
        <v>44862</v>
      </c>
      <c r="L61" s="3">
        <v>96898</v>
      </c>
      <c r="M61" s="5" t="s">
        <v>20</v>
      </c>
      <c r="N61" s="8"/>
      <c r="O61" s="7"/>
      <c r="P61" s="8"/>
      <c r="Q61" s="7"/>
      <c r="R61" s="8"/>
      <c r="S61" s="7"/>
    </row>
    <row r="62" spans="1:19" ht="60" customHeight="1" x14ac:dyDescent="0.3">
      <c r="A62" s="2">
        <v>61</v>
      </c>
      <c r="B62" s="3" t="s">
        <v>6</v>
      </c>
      <c r="C62" s="23" t="s">
        <v>34</v>
      </c>
      <c r="D62" s="4" t="s">
        <v>21</v>
      </c>
      <c r="E62" s="10">
        <v>44839</v>
      </c>
      <c r="F62" s="3">
        <v>89808</v>
      </c>
      <c r="G62" s="7" t="s">
        <v>121</v>
      </c>
      <c r="H62" s="9" t="s">
        <v>20</v>
      </c>
      <c r="I62" s="3" t="s">
        <v>17</v>
      </c>
      <c r="J62" s="20"/>
      <c r="K62" s="10">
        <v>44846</v>
      </c>
      <c r="L62" s="3">
        <v>92183</v>
      </c>
      <c r="M62" s="5" t="s">
        <v>20</v>
      </c>
      <c r="N62" s="8"/>
      <c r="O62" s="7"/>
      <c r="P62" s="8"/>
      <c r="Q62" s="7"/>
      <c r="R62" s="8"/>
      <c r="S62" s="7"/>
    </row>
    <row r="63" spans="1:19" ht="60" customHeight="1" x14ac:dyDescent="0.3">
      <c r="A63" s="2">
        <v>62</v>
      </c>
      <c r="B63" s="3" t="s">
        <v>6</v>
      </c>
      <c r="C63" s="3" t="s">
        <v>37</v>
      </c>
      <c r="D63" s="4" t="s">
        <v>21</v>
      </c>
      <c r="E63" s="10">
        <v>44840</v>
      </c>
      <c r="F63" s="3">
        <v>90177</v>
      </c>
      <c r="G63" s="7" t="s">
        <v>91</v>
      </c>
      <c r="H63" s="9" t="s">
        <v>20</v>
      </c>
      <c r="I63" s="3" t="s">
        <v>17</v>
      </c>
      <c r="J63" s="7"/>
      <c r="K63" s="10">
        <v>44846</v>
      </c>
      <c r="L63" s="11" t="s">
        <v>92</v>
      </c>
      <c r="M63" s="5" t="s">
        <v>20</v>
      </c>
      <c r="N63" s="8"/>
      <c r="O63" s="7"/>
      <c r="P63" s="8"/>
      <c r="Q63" s="7"/>
      <c r="R63" s="8"/>
      <c r="S63" s="7"/>
    </row>
    <row r="64" spans="1:19" ht="60" customHeight="1" x14ac:dyDescent="0.3">
      <c r="A64" s="2">
        <v>63</v>
      </c>
      <c r="B64" s="3" t="s">
        <v>6</v>
      </c>
      <c r="C64" s="3" t="s">
        <v>37</v>
      </c>
      <c r="D64" s="4" t="s">
        <v>21</v>
      </c>
      <c r="E64" s="10">
        <v>44845</v>
      </c>
      <c r="F64" s="3">
        <v>91600</v>
      </c>
      <c r="G64" s="7" t="s">
        <v>91</v>
      </c>
      <c r="H64" s="9" t="s">
        <v>20</v>
      </c>
      <c r="I64" s="3" t="s">
        <v>17</v>
      </c>
      <c r="J64" s="7"/>
      <c r="K64" s="10">
        <v>44851</v>
      </c>
      <c r="L64" s="11" t="s">
        <v>93</v>
      </c>
      <c r="M64" s="5" t="s">
        <v>20</v>
      </c>
      <c r="N64" s="8"/>
      <c r="O64" s="7"/>
      <c r="P64" s="8"/>
      <c r="Q64" s="7"/>
      <c r="R64" s="8"/>
      <c r="S64" s="7"/>
    </row>
    <row r="65" spans="1:19" ht="60" customHeight="1" x14ac:dyDescent="0.3">
      <c r="A65" s="2">
        <v>64</v>
      </c>
      <c r="B65" s="3" t="s">
        <v>6</v>
      </c>
      <c r="C65" s="3" t="s">
        <v>37</v>
      </c>
      <c r="D65" s="4" t="s">
        <v>21</v>
      </c>
      <c r="E65" s="10">
        <v>44848</v>
      </c>
      <c r="F65" s="3">
        <v>93221</v>
      </c>
      <c r="G65" s="7" t="s">
        <v>91</v>
      </c>
      <c r="H65" s="9" t="s">
        <v>20</v>
      </c>
      <c r="I65" s="3" t="s">
        <v>17</v>
      </c>
      <c r="J65" s="7"/>
      <c r="K65" s="10">
        <v>44851</v>
      </c>
      <c r="L65" s="11" t="s">
        <v>93</v>
      </c>
      <c r="M65" s="5" t="s">
        <v>20</v>
      </c>
      <c r="N65" s="8"/>
      <c r="O65" s="7"/>
      <c r="P65" s="8"/>
      <c r="Q65" s="7"/>
      <c r="R65" s="8"/>
      <c r="S65" s="7"/>
    </row>
    <row r="66" spans="1:19" ht="60" customHeight="1" x14ac:dyDescent="0.3">
      <c r="A66" s="2">
        <v>65</v>
      </c>
      <c r="B66" s="3" t="s">
        <v>32</v>
      </c>
      <c r="C66" s="3" t="s">
        <v>8</v>
      </c>
      <c r="D66" s="4" t="s">
        <v>21</v>
      </c>
      <c r="E66" s="8">
        <v>44848</v>
      </c>
      <c r="F66" s="7">
        <v>1116</v>
      </c>
      <c r="G66" s="7" t="s">
        <v>87</v>
      </c>
      <c r="H66" s="9" t="s">
        <v>20</v>
      </c>
      <c r="I66" s="7" t="s">
        <v>17</v>
      </c>
      <c r="J66" s="20"/>
      <c r="K66" s="8">
        <v>44854</v>
      </c>
      <c r="L66" s="15">
        <v>1128</v>
      </c>
      <c r="M66" s="5" t="s">
        <v>20</v>
      </c>
      <c r="N66" s="8"/>
      <c r="O66" s="7"/>
      <c r="P66" s="8"/>
      <c r="Q66" s="7"/>
      <c r="R66" s="8"/>
      <c r="S66" s="7"/>
    </row>
    <row r="67" spans="1:19" ht="60" customHeight="1" x14ac:dyDescent="0.3">
      <c r="A67" s="2">
        <v>66</v>
      </c>
      <c r="B67" s="3" t="s">
        <v>6</v>
      </c>
      <c r="C67" s="4" t="s">
        <v>88</v>
      </c>
      <c r="D67" s="4" t="s">
        <v>21</v>
      </c>
      <c r="E67" s="10">
        <v>44851</v>
      </c>
      <c r="F67" s="3">
        <v>93705</v>
      </c>
      <c r="G67" s="41" t="s">
        <v>57</v>
      </c>
      <c r="H67" s="9" t="s">
        <v>20</v>
      </c>
      <c r="I67" s="3" t="s">
        <v>17</v>
      </c>
      <c r="J67" s="8"/>
      <c r="K67" s="10">
        <v>44855</v>
      </c>
      <c r="L67" s="11">
        <v>94890</v>
      </c>
      <c r="M67" s="5" t="s">
        <v>20</v>
      </c>
      <c r="N67" s="8"/>
      <c r="O67" s="7"/>
      <c r="P67" s="8"/>
      <c r="Q67" s="7"/>
      <c r="R67" s="8"/>
      <c r="S67" s="7"/>
    </row>
    <row r="68" spans="1:19" ht="60" customHeight="1" x14ac:dyDescent="0.3">
      <c r="A68" s="2">
        <v>67</v>
      </c>
      <c r="B68" s="3" t="s">
        <v>6</v>
      </c>
      <c r="C68" s="3" t="s">
        <v>37</v>
      </c>
      <c r="D68" s="4" t="s">
        <v>21</v>
      </c>
      <c r="E68" s="8">
        <v>44852</v>
      </c>
      <c r="F68" s="7">
        <v>94108</v>
      </c>
      <c r="G68" s="7" t="s">
        <v>91</v>
      </c>
      <c r="H68" s="9" t="s">
        <v>20</v>
      </c>
      <c r="I68" s="7" t="s">
        <v>17</v>
      </c>
      <c r="J68" s="7"/>
      <c r="K68" s="8">
        <v>44858</v>
      </c>
      <c r="L68" s="15">
        <v>95364</v>
      </c>
      <c r="M68" s="5" t="s">
        <v>20</v>
      </c>
      <c r="N68" s="8"/>
      <c r="O68" s="7"/>
      <c r="P68" s="8"/>
      <c r="Q68" s="7"/>
      <c r="R68" s="8"/>
      <c r="S68" s="7"/>
    </row>
    <row r="69" spans="1:19" ht="60" customHeight="1" x14ac:dyDescent="0.3">
      <c r="A69" s="2">
        <v>68</v>
      </c>
      <c r="B69" s="3" t="s">
        <v>32</v>
      </c>
      <c r="C69" s="3" t="s">
        <v>8</v>
      </c>
      <c r="D69" s="4" t="s">
        <v>21</v>
      </c>
      <c r="E69" s="8">
        <v>44858</v>
      </c>
      <c r="F69" s="7">
        <v>1139</v>
      </c>
      <c r="G69" s="7" t="s">
        <v>87</v>
      </c>
      <c r="H69" s="9" t="s">
        <v>20</v>
      </c>
      <c r="I69" s="7" t="s">
        <v>17</v>
      </c>
      <c r="J69" s="20"/>
      <c r="K69" s="8">
        <v>44858</v>
      </c>
      <c r="L69" s="15">
        <v>1142</v>
      </c>
      <c r="M69" s="5" t="s">
        <v>20</v>
      </c>
      <c r="N69" s="8"/>
      <c r="O69" s="7"/>
      <c r="P69" s="8"/>
      <c r="Q69" s="7"/>
      <c r="R69" s="8"/>
      <c r="S69" s="7"/>
    </row>
    <row r="70" spans="1:19" ht="60" customHeight="1" x14ac:dyDescent="0.3">
      <c r="A70" s="2">
        <v>69</v>
      </c>
      <c r="B70" s="3" t="s">
        <v>6</v>
      </c>
      <c r="C70" s="3" t="s">
        <v>94</v>
      </c>
      <c r="D70" s="4" t="s">
        <v>21</v>
      </c>
      <c r="E70" s="8">
        <v>44858</v>
      </c>
      <c r="F70" s="7">
        <v>95458</v>
      </c>
      <c r="G70" s="7" t="s">
        <v>97</v>
      </c>
      <c r="H70" s="9" t="s">
        <v>19</v>
      </c>
      <c r="I70" s="7" t="s">
        <v>18</v>
      </c>
      <c r="J70" s="7" t="s">
        <v>98</v>
      </c>
      <c r="K70" s="8">
        <v>44888</v>
      </c>
      <c r="L70" s="15">
        <v>102626</v>
      </c>
      <c r="M70" s="5" t="s">
        <v>20</v>
      </c>
      <c r="N70" s="8"/>
      <c r="O70" s="7"/>
      <c r="P70" s="8"/>
      <c r="Q70" s="7"/>
      <c r="R70" s="8"/>
      <c r="S70" s="7"/>
    </row>
    <row r="71" spans="1:19" ht="60" customHeight="1" x14ac:dyDescent="0.3">
      <c r="A71" s="2">
        <v>70</v>
      </c>
      <c r="B71" s="3" t="s">
        <v>6</v>
      </c>
      <c r="C71" s="3" t="s">
        <v>94</v>
      </c>
      <c r="D71" s="3" t="s">
        <v>21</v>
      </c>
      <c r="E71" s="10">
        <v>44858</v>
      </c>
      <c r="F71" s="3">
        <v>95458</v>
      </c>
      <c r="G71" s="7" t="s">
        <v>120</v>
      </c>
      <c r="H71" s="9" t="s">
        <v>20</v>
      </c>
      <c r="I71" s="3" t="s">
        <v>17</v>
      </c>
      <c r="J71" s="4"/>
      <c r="K71" s="10">
        <v>44888</v>
      </c>
      <c r="L71" s="11">
        <v>102626</v>
      </c>
      <c r="M71" s="5" t="s">
        <v>20</v>
      </c>
      <c r="N71" s="7"/>
      <c r="O71" s="7"/>
      <c r="P71" s="8"/>
      <c r="Q71" s="7"/>
      <c r="R71" s="7"/>
      <c r="S71" s="7"/>
    </row>
    <row r="72" spans="1:19" ht="60" customHeight="1" x14ac:dyDescent="0.3">
      <c r="A72" s="2">
        <v>71</v>
      </c>
      <c r="B72" s="3" t="s">
        <v>6</v>
      </c>
      <c r="C72" s="3" t="s">
        <v>37</v>
      </c>
      <c r="D72" s="4" t="s">
        <v>21</v>
      </c>
      <c r="E72" s="8">
        <v>44860</v>
      </c>
      <c r="F72" s="7">
        <v>96399</v>
      </c>
      <c r="G72" s="7" t="s">
        <v>91</v>
      </c>
      <c r="H72" s="9" t="s">
        <v>20</v>
      </c>
      <c r="I72" s="7" t="s">
        <v>17</v>
      </c>
      <c r="J72" s="7"/>
      <c r="K72" s="8">
        <v>44876</v>
      </c>
      <c r="L72" s="15">
        <v>99752</v>
      </c>
      <c r="M72" s="5" t="s">
        <v>20</v>
      </c>
      <c r="N72" s="8"/>
      <c r="O72" s="7"/>
      <c r="P72" s="8"/>
      <c r="Q72" s="7"/>
      <c r="R72" s="8"/>
      <c r="S72" s="7"/>
    </row>
    <row r="73" spans="1:19" ht="60" customHeight="1" x14ac:dyDescent="0.3">
      <c r="A73" s="2">
        <v>72</v>
      </c>
      <c r="B73" s="3" t="s">
        <v>6</v>
      </c>
      <c r="C73" s="23" t="s">
        <v>34</v>
      </c>
      <c r="D73" s="4" t="s">
        <v>21</v>
      </c>
      <c r="E73" s="10">
        <v>44860</v>
      </c>
      <c r="F73" s="3">
        <v>96088</v>
      </c>
      <c r="G73" s="7" t="s">
        <v>86</v>
      </c>
      <c r="H73" s="9" t="s">
        <v>20</v>
      </c>
      <c r="I73" s="3" t="s">
        <v>17</v>
      </c>
      <c r="J73" s="20"/>
      <c r="K73" s="8">
        <v>44887</v>
      </c>
      <c r="L73" s="8" t="s">
        <v>116</v>
      </c>
      <c r="M73" s="5" t="s">
        <v>20</v>
      </c>
      <c r="N73" s="8"/>
      <c r="O73" s="7"/>
      <c r="P73" s="8"/>
      <c r="Q73" s="7"/>
      <c r="R73" s="8"/>
      <c r="S73" s="7"/>
    </row>
    <row r="74" spans="1:19" ht="60" customHeight="1" x14ac:dyDescent="0.3">
      <c r="A74" s="2">
        <v>73</v>
      </c>
      <c r="B74" s="3" t="s">
        <v>6</v>
      </c>
      <c r="C74" s="23" t="s">
        <v>34</v>
      </c>
      <c r="D74" s="3" t="s">
        <v>21</v>
      </c>
      <c r="E74" s="10">
        <v>44860</v>
      </c>
      <c r="F74" s="3">
        <v>96088</v>
      </c>
      <c r="G74" s="7" t="s">
        <v>103</v>
      </c>
      <c r="H74" s="9" t="s">
        <v>20</v>
      </c>
      <c r="I74" s="3" t="s">
        <v>17</v>
      </c>
      <c r="J74" s="4"/>
      <c r="K74" s="10">
        <v>44887</v>
      </c>
      <c r="L74" s="10" t="s">
        <v>104</v>
      </c>
      <c r="M74" s="5" t="s">
        <v>20</v>
      </c>
      <c r="N74" s="8"/>
      <c r="O74" s="7"/>
      <c r="P74" s="8"/>
      <c r="Q74" s="7"/>
      <c r="R74" s="8"/>
      <c r="S74" s="7"/>
    </row>
    <row r="75" spans="1:19" ht="60" customHeight="1" x14ac:dyDescent="0.3">
      <c r="A75" s="2">
        <v>74</v>
      </c>
      <c r="B75" s="3" t="s">
        <v>6</v>
      </c>
      <c r="C75" s="3" t="s">
        <v>37</v>
      </c>
      <c r="D75" s="3" t="s">
        <v>21</v>
      </c>
      <c r="E75" s="10">
        <v>44867</v>
      </c>
      <c r="F75" s="3">
        <v>97734</v>
      </c>
      <c r="G75" s="4" t="s">
        <v>91</v>
      </c>
      <c r="H75" s="9" t="s">
        <v>20</v>
      </c>
      <c r="I75" s="3" t="s">
        <v>17</v>
      </c>
      <c r="J75" s="3"/>
      <c r="K75" s="10">
        <v>44869</v>
      </c>
      <c r="L75" s="3">
        <v>98270</v>
      </c>
      <c r="M75" s="5" t="s">
        <v>20</v>
      </c>
      <c r="N75" s="7"/>
      <c r="O75" s="7"/>
      <c r="P75" s="8"/>
      <c r="Q75" s="7"/>
      <c r="R75" s="7"/>
      <c r="S75" s="7"/>
    </row>
    <row r="76" spans="1:19" ht="60" customHeight="1" x14ac:dyDescent="0.3">
      <c r="A76" s="2">
        <v>75</v>
      </c>
      <c r="B76" s="3" t="s">
        <v>6</v>
      </c>
      <c r="C76" s="23" t="s">
        <v>34</v>
      </c>
      <c r="D76" s="4" t="s">
        <v>21</v>
      </c>
      <c r="E76" s="10">
        <v>44867</v>
      </c>
      <c r="F76" s="3">
        <v>97541</v>
      </c>
      <c r="G76" s="7" t="s">
        <v>87</v>
      </c>
      <c r="H76" s="9" t="s">
        <v>20</v>
      </c>
      <c r="I76" s="3" t="s">
        <v>17</v>
      </c>
      <c r="J76" s="20"/>
      <c r="K76" s="10" t="s">
        <v>122</v>
      </c>
      <c r="L76" s="8" t="s">
        <v>115</v>
      </c>
      <c r="M76" s="5" t="s">
        <v>20</v>
      </c>
      <c r="N76" s="8"/>
      <c r="O76" s="7"/>
      <c r="P76" s="8"/>
      <c r="Q76" s="7"/>
      <c r="R76" s="8"/>
      <c r="S76" s="7"/>
    </row>
    <row r="77" spans="1:19" ht="60" customHeight="1" x14ac:dyDescent="0.3">
      <c r="A77" s="2">
        <v>76</v>
      </c>
      <c r="B77" s="3" t="s">
        <v>6</v>
      </c>
      <c r="C77" s="23" t="s">
        <v>34</v>
      </c>
      <c r="D77" s="3" t="s">
        <v>21</v>
      </c>
      <c r="E77" s="10">
        <v>44867</v>
      </c>
      <c r="F77" s="3">
        <v>97541</v>
      </c>
      <c r="G77" s="7" t="s">
        <v>105</v>
      </c>
      <c r="H77" s="9" t="s">
        <v>20</v>
      </c>
      <c r="I77" s="3" t="s">
        <v>17</v>
      </c>
      <c r="J77" s="4"/>
      <c r="K77" s="10">
        <v>44890</v>
      </c>
      <c r="L77" s="10" t="s">
        <v>106</v>
      </c>
      <c r="M77" s="5" t="s">
        <v>20</v>
      </c>
      <c r="N77" s="8"/>
      <c r="O77" s="7"/>
      <c r="P77" s="8"/>
      <c r="Q77" s="7"/>
      <c r="R77" s="8"/>
      <c r="S77" s="7"/>
    </row>
    <row r="78" spans="1:19" ht="60" customHeight="1" x14ac:dyDescent="0.3">
      <c r="A78" s="2">
        <v>77</v>
      </c>
      <c r="B78" s="3" t="s">
        <v>6</v>
      </c>
      <c r="C78" s="23" t="s">
        <v>34</v>
      </c>
      <c r="D78" s="3" t="s">
        <v>21</v>
      </c>
      <c r="E78" s="10">
        <v>44867</v>
      </c>
      <c r="F78" s="3">
        <v>97541</v>
      </c>
      <c r="G78" s="7" t="s">
        <v>105</v>
      </c>
      <c r="H78" s="9" t="s">
        <v>20</v>
      </c>
      <c r="I78" s="3" t="s">
        <v>17</v>
      </c>
      <c r="J78" s="4"/>
      <c r="K78" s="10">
        <v>44907</v>
      </c>
      <c r="L78" s="24">
        <v>107187</v>
      </c>
      <c r="M78" s="5" t="s">
        <v>20</v>
      </c>
      <c r="N78" s="7"/>
      <c r="O78" s="7"/>
      <c r="P78" s="8"/>
      <c r="Q78" s="7"/>
      <c r="R78" s="7"/>
      <c r="S78" s="7"/>
    </row>
    <row r="79" spans="1:19" ht="121.2" customHeight="1" x14ac:dyDescent="0.3">
      <c r="A79" s="2">
        <v>78</v>
      </c>
      <c r="B79" s="3" t="s">
        <v>6</v>
      </c>
      <c r="C79" s="3" t="s">
        <v>40</v>
      </c>
      <c r="D79" s="4" t="s">
        <v>21</v>
      </c>
      <c r="E79" s="10">
        <v>44872</v>
      </c>
      <c r="F79" s="3">
        <v>98819</v>
      </c>
      <c r="G79" s="7" t="s">
        <v>99</v>
      </c>
      <c r="H79" s="9" t="s">
        <v>20</v>
      </c>
      <c r="I79" s="3" t="s">
        <v>16</v>
      </c>
      <c r="J79" s="7" t="s">
        <v>100</v>
      </c>
      <c r="K79" s="10">
        <v>44887</v>
      </c>
      <c r="L79" s="11">
        <v>102234</v>
      </c>
      <c r="M79" s="5" t="s">
        <v>20</v>
      </c>
      <c r="N79" s="8"/>
      <c r="O79" s="7"/>
      <c r="P79" s="8"/>
      <c r="Q79" s="7"/>
      <c r="R79" s="8"/>
      <c r="S79" s="7"/>
    </row>
    <row r="80" spans="1:19" ht="121.2" customHeight="1" x14ac:dyDescent="0.3">
      <c r="A80" s="2">
        <v>79</v>
      </c>
      <c r="B80" s="3" t="s">
        <v>6</v>
      </c>
      <c r="C80" s="3" t="s">
        <v>40</v>
      </c>
      <c r="D80" s="4" t="s">
        <v>21</v>
      </c>
      <c r="E80" s="10">
        <v>44872</v>
      </c>
      <c r="F80" s="3">
        <v>98819</v>
      </c>
      <c r="G80" s="7" t="s">
        <v>71</v>
      </c>
      <c r="H80" s="9" t="s">
        <v>20</v>
      </c>
      <c r="I80" s="3" t="s">
        <v>16</v>
      </c>
      <c r="J80" s="7" t="s">
        <v>100</v>
      </c>
      <c r="K80" s="10">
        <v>44902</v>
      </c>
      <c r="L80" s="11">
        <v>106386</v>
      </c>
      <c r="M80" s="5" t="s">
        <v>20</v>
      </c>
      <c r="N80" s="8"/>
      <c r="O80" s="7"/>
      <c r="P80" s="8"/>
      <c r="Q80" s="7"/>
      <c r="R80" s="8"/>
      <c r="S80" s="7"/>
    </row>
    <row r="81" spans="1:19" ht="60" customHeight="1" x14ac:dyDescent="0.3">
      <c r="A81" s="2">
        <v>80</v>
      </c>
      <c r="B81" s="16" t="s">
        <v>6</v>
      </c>
      <c r="C81" s="4" t="s">
        <v>109</v>
      </c>
      <c r="D81" s="3" t="s">
        <v>21</v>
      </c>
      <c r="E81" s="6">
        <v>44874</v>
      </c>
      <c r="F81" s="4">
        <v>99416</v>
      </c>
      <c r="G81" s="4" t="s">
        <v>110</v>
      </c>
      <c r="H81" s="5" t="s">
        <v>19</v>
      </c>
      <c r="I81" s="4" t="s">
        <v>17</v>
      </c>
      <c r="J81" s="4"/>
      <c r="K81" s="6">
        <v>44901</v>
      </c>
      <c r="L81" s="4">
        <v>106084</v>
      </c>
      <c r="M81" s="5" t="s">
        <v>20</v>
      </c>
      <c r="N81" s="7"/>
      <c r="O81" s="7"/>
      <c r="P81" s="8"/>
      <c r="Q81" s="7"/>
      <c r="R81" s="7"/>
      <c r="S81" s="7"/>
    </row>
    <row r="82" spans="1:19" ht="60" customHeight="1" x14ac:dyDescent="0.3">
      <c r="A82" s="2">
        <v>81</v>
      </c>
      <c r="B82" s="3" t="s">
        <v>6</v>
      </c>
      <c r="C82" s="23" t="s">
        <v>34</v>
      </c>
      <c r="D82" s="3" t="s">
        <v>21</v>
      </c>
      <c r="E82" s="10">
        <v>44875</v>
      </c>
      <c r="F82" s="3">
        <v>99528</v>
      </c>
      <c r="G82" s="7" t="s">
        <v>103</v>
      </c>
      <c r="H82" s="9" t="s">
        <v>20</v>
      </c>
      <c r="I82" s="3" t="s">
        <v>17</v>
      </c>
      <c r="J82" s="4"/>
      <c r="K82" s="10">
        <v>44901</v>
      </c>
      <c r="L82" s="24">
        <v>106041</v>
      </c>
      <c r="M82" s="5" t="s">
        <v>20</v>
      </c>
      <c r="N82" s="7"/>
      <c r="O82" s="7"/>
      <c r="P82" s="8"/>
      <c r="Q82" s="7"/>
      <c r="R82" s="7"/>
      <c r="S82" s="7"/>
    </row>
    <row r="83" spans="1:19" ht="60" customHeight="1" x14ac:dyDescent="0.3">
      <c r="A83" s="2">
        <v>82</v>
      </c>
      <c r="B83" s="16" t="s">
        <v>6</v>
      </c>
      <c r="C83" s="4" t="s">
        <v>109</v>
      </c>
      <c r="D83" s="3" t="s">
        <v>21</v>
      </c>
      <c r="E83" s="6">
        <v>44879</v>
      </c>
      <c r="F83" s="4">
        <v>100274</v>
      </c>
      <c r="G83" s="4" t="s">
        <v>110</v>
      </c>
      <c r="H83" s="5" t="s">
        <v>20</v>
      </c>
      <c r="I83" s="4" t="s">
        <v>17</v>
      </c>
      <c r="J83" s="4"/>
      <c r="K83" s="6">
        <v>44886</v>
      </c>
      <c r="L83" s="4">
        <v>101750</v>
      </c>
      <c r="M83" s="5" t="s">
        <v>20</v>
      </c>
      <c r="N83" s="7"/>
      <c r="O83" s="7"/>
      <c r="P83" s="8"/>
      <c r="Q83" s="7"/>
      <c r="R83" s="7"/>
      <c r="S83" s="7"/>
    </row>
    <row r="84" spans="1:19" ht="159.75" customHeight="1" x14ac:dyDescent="0.3">
      <c r="A84" s="2">
        <v>83</v>
      </c>
      <c r="B84" s="3" t="s">
        <v>6</v>
      </c>
      <c r="C84" s="3" t="s">
        <v>108</v>
      </c>
      <c r="D84" s="17" t="s">
        <v>23</v>
      </c>
      <c r="E84" s="8">
        <v>44890</v>
      </c>
      <c r="F84" s="7">
        <v>1217</v>
      </c>
      <c r="G84" s="7" t="s">
        <v>119</v>
      </c>
      <c r="H84" s="9" t="s">
        <v>20</v>
      </c>
      <c r="I84" s="7" t="s">
        <v>17</v>
      </c>
      <c r="J84" s="7"/>
      <c r="K84" s="8">
        <v>44918</v>
      </c>
      <c r="L84" s="15" t="s">
        <v>123</v>
      </c>
      <c r="M84" s="9" t="s">
        <v>19</v>
      </c>
      <c r="N84" s="6">
        <v>44977</v>
      </c>
      <c r="O84" s="7" t="s">
        <v>124</v>
      </c>
      <c r="P84" s="6">
        <v>44979</v>
      </c>
      <c r="Q84" s="7" t="s">
        <v>125</v>
      </c>
      <c r="R84" s="7"/>
      <c r="S84" s="7"/>
    </row>
    <row r="85" spans="1:19" ht="60" customHeight="1" x14ac:dyDescent="0.3">
      <c r="A85" s="2">
        <v>84</v>
      </c>
      <c r="B85" s="16" t="s">
        <v>6</v>
      </c>
      <c r="C85" s="4" t="s">
        <v>109</v>
      </c>
      <c r="D85" s="3" t="s">
        <v>21</v>
      </c>
      <c r="E85" s="6">
        <v>44890</v>
      </c>
      <c r="F85" s="4">
        <v>103514</v>
      </c>
      <c r="G85" s="4" t="s">
        <v>110</v>
      </c>
      <c r="H85" s="5" t="s">
        <v>20</v>
      </c>
      <c r="I85" s="4" t="s">
        <v>17</v>
      </c>
      <c r="J85" s="4"/>
      <c r="K85" s="6">
        <v>44893</v>
      </c>
      <c r="L85" s="4">
        <v>103628</v>
      </c>
      <c r="M85" s="5" t="s">
        <v>20</v>
      </c>
      <c r="N85" s="7"/>
      <c r="O85" s="7"/>
      <c r="P85" s="8"/>
      <c r="Q85" s="7"/>
      <c r="R85" s="7"/>
      <c r="S85" s="7"/>
    </row>
    <row r="86" spans="1:19" ht="60" customHeight="1" x14ac:dyDescent="0.3">
      <c r="A86" s="2">
        <v>85</v>
      </c>
      <c r="B86" s="13" t="s">
        <v>6</v>
      </c>
      <c r="C86" s="7" t="s">
        <v>35</v>
      </c>
      <c r="D86" s="4" t="s">
        <v>21</v>
      </c>
      <c r="E86" s="6">
        <v>44891</v>
      </c>
      <c r="F86" s="7">
        <v>117066</v>
      </c>
      <c r="G86" s="4" t="s">
        <v>59</v>
      </c>
      <c r="H86" s="9" t="s">
        <v>20</v>
      </c>
      <c r="I86" s="3" t="s">
        <v>17</v>
      </c>
      <c r="J86" s="7"/>
      <c r="K86" s="8">
        <v>44916</v>
      </c>
      <c r="L86" s="25">
        <v>121252</v>
      </c>
      <c r="M86" s="5" t="s">
        <v>20</v>
      </c>
      <c r="N86" s="7"/>
      <c r="O86" s="7"/>
      <c r="P86" s="8"/>
      <c r="Q86" s="7"/>
      <c r="R86" s="7"/>
      <c r="S86" s="7"/>
    </row>
    <row r="87" spans="1:19" ht="60" customHeight="1" x14ac:dyDescent="0.3">
      <c r="A87" s="2">
        <v>86</v>
      </c>
      <c r="B87" s="3" t="s">
        <v>6</v>
      </c>
      <c r="C87" s="23" t="s">
        <v>34</v>
      </c>
      <c r="D87" s="3" t="s">
        <v>21</v>
      </c>
      <c r="E87" s="10">
        <v>44901</v>
      </c>
      <c r="F87" s="4">
        <v>106001</v>
      </c>
      <c r="G87" s="7" t="s">
        <v>107</v>
      </c>
      <c r="H87" s="9" t="s">
        <v>20</v>
      </c>
      <c r="I87" s="3" t="s">
        <v>17</v>
      </c>
      <c r="J87" s="4"/>
      <c r="K87" s="10">
        <v>44914</v>
      </c>
      <c r="L87" s="24">
        <v>109946</v>
      </c>
      <c r="M87" s="5" t="s">
        <v>20</v>
      </c>
      <c r="N87" s="7"/>
      <c r="O87" s="7"/>
      <c r="P87" s="8"/>
      <c r="Q87" s="7"/>
      <c r="R87" s="7"/>
      <c r="S87" s="7"/>
    </row>
    <row r="88" spans="1:19" ht="60" customHeight="1" x14ac:dyDescent="0.3">
      <c r="A88" s="2">
        <v>87</v>
      </c>
      <c r="B88" s="3" t="s">
        <v>32</v>
      </c>
      <c r="C88" s="3" t="s">
        <v>111</v>
      </c>
      <c r="D88" s="3" t="s">
        <v>21</v>
      </c>
      <c r="E88" s="10">
        <v>44902</v>
      </c>
      <c r="F88" s="3">
        <v>1831</v>
      </c>
      <c r="G88" s="7" t="s">
        <v>112</v>
      </c>
      <c r="H88" s="9" t="s">
        <v>20</v>
      </c>
      <c r="I88" s="3" t="s">
        <v>17</v>
      </c>
      <c r="J88" s="20"/>
      <c r="K88" s="26">
        <v>44917</v>
      </c>
      <c r="L88" s="11">
        <v>1957</v>
      </c>
      <c r="M88" s="5" t="s">
        <v>20</v>
      </c>
      <c r="N88" s="7"/>
      <c r="O88" s="7"/>
      <c r="P88" s="8"/>
      <c r="Q88" s="7"/>
      <c r="R88" s="7"/>
      <c r="S88" s="7"/>
    </row>
    <row r="89" spans="1:19" ht="60" customHeight="1" x14ac:dyDescent="0.3">
      <c r="A89" s="2">
        <v>88</v>
      </c>
      <c r="B89" s="3" t="s">
        <v>6</v>
      </c>
      <c r="C89" s="3" t="s">
        <v>38</v>
      </c>
      <c r="D89" s="4" t="s">
        <v>21</v>
      </c>
      <c r="E89" s="10">
        <v>44911</v>
      </c>
      <c r="F89" s="3">
        <v>109120</v>
      </c>
      <c r="G89" s="4" t="s">
        <v>114</v>
      </c>
      <c r="H89" s="5" t="s">
        <v>20</v>
      </c>
      <c r="I89" s="3" t="s">
        <v>17</v>
      </c>
      <c r="J89" s="4"/>
      <c r="K89" s="10">
        <v>44938</v>
      </c>
      <c r="L89" s="11">
        <v>2209</v>
      </c>
      <c r="M89" s="5" t="s">
        <v>20</v>
      </c>
      <c r="N89" s="8"/>
      <c r="O89" s="7"/>
      <c r="P89" s="8"/>
      <c r="Q89" s="7"/>
      <c r="R89" s="8"/>
      <c r="S89" s="7"/>
    </row>
    <row r="90" spans="1:19" ht="60" customHeight="1" x14ac:dyDescent="0.3">
      <c r="A90" s="2">
        <v>89</v>
      </c>
      <c r="B90" s="16" t="s">
        <v>6</v>
      </c>
      <c r="C90" s="4" t="s">
        <v>109</v>
      </c>
      <c r="D90" s="3" t="s">
        <v>21</v>
      </c>
      <c r="E90" s="6">
        <v>44914</v>
      </c>
      <c r="F90" s="4">
        <v>110128</v>
      </c>
      <c r="G90" s="4" t="s">
        <v>110</v>
      </c>
      <c r="H90" s="5" t="s">
        <v>20</v>
      </c>
      <c r="I90" s="4" t="s">
        <v>17</v>
      </c>
      <c r="J90" s="4"/>
      <c r="K90" s="6">
        <v>44578</v>
      </c>
      <c r="L90" s="4">
        <v>4265</v>
      </c>
      <c r="M90" s="5" t="s">
        <v>20</v>
      </c>
      <c r="N90" s="7"/>
      <c r="O90" s="7"/>
      <c r="P90" s="8"/>
      <c r="Q90" s="7"/>
      <c r="R90" s="7"/>
      <c r="S90" s="7"/>
    </row>
    <row r="91" spans="1:19" ht="60" customHeight="1" x14ac:dyDescent="0.3">
      <c r="A91" s="2">
        <v>90</v>
      </c>
      <c r="B91" s="3" t="s">
        <v>32</v>
      </c>
      <c r="C91" s="3" t="s">
        <v>31</v>
      </c>
      <c r="D91" s="3" t="s">
        <v>21</v>
      </c>
      <c r="E91" s="8" t="s">
        <v>42</v>
      </c>
      <c r="F91" s="7" t="s">
        <v>43</v>
      </c>
      <c r="G91" s="7" t="s">
        <v>60</v>
      </c>
      <c r="H91" s="9" t="s">
        <v>20</v>
      </c>
      <c r="I91" s="3" t="s">
        <v>17</v>
      </c>
      <c r="J91" s="7"/>
      <c r="K91" s="8">
        <v>44733</v>
      </c>
      <c r="L91" s="11">
        <v>2043</v>
      </c>
      <c r="M91" s="12" t="s">
        <v>20</v>
      </c>
      <c r="N91" s="7"/>
      <c r="O91" s="7"/>
      <c r="P91" s="8"/>
      <c r="Q91" s="7"/>
      <c r="R91" s="7"/>
      <c r="S91" s="7"/>
    </row>
    <row r="92" spans="1:19" ht="60" customHeight="1" x14ac:dyDescent="0.3">
      <c r="A92" s="2">
        <v>91</v>
      </c>
      <c r="B92" s="3" t="s">
        <v>6</v>
      </c>
      <c r="C92" s="23" t="s">
        <v>34</v>
      </c>
      <c r="D92" s="4" t="s">
        <v>21</v>
      </c>
      <c r="E92" s="10" t="s">
        <v>84</v>
      </c>
      <c r="F92" s="3" t="s">
        <v>85</v>
      </c>
      <c r="G92" s="7" t="s">
        <v>113</v>
      </c>
      <c r="H92" s="9" t="s">
        <v>20</v>
      </c>
      <c r="I92" s="3" t="s">
        <v>17</v>
      </c>
      <c r="J92" s="20"/>
      <c r="K92" s="10">
        <v>44860</v>
      </c>
      <c r="L92" s="11">
        <v>95965</v>
      </c>
      <c r="M92" s="5" t="s">
        <v>20</v>
      </c>
      <c r="N92" s="8"/>
      <c r="O92" s="7"/>
      <c r="P92" s="8"/>
      <c r="Q92" s="7"/>
      <c r="R92" s="8"/>
      <c r="S92" s="7"/>
    </row>
    <row r="93" spans="1:19" s="31" customFormat="1" ht="46.8" x14ac:dyDescent="0.3">
      <c r="A93" s="2">
        <v>92</v>
      </c>
      <c r="B93" s="27" t="s">
        <v>6</v>
      </c>
      <c r="C93" s="27" t="s">
        <v>34</v>
      </c>
      <c r="D93" s="28" t="s">
        <v>21</v>
      </c>
      <c r="E93" s="29">
        <v>44907</v>
      </c>
      <c r="F93" s="28">
        <v>107008</v>
      </c>
      <c r="G93" s="28" t="s">
        <v>126</v>
      </c>
      <c r="H93" s="28" t="s">
        <v>20</v>
      </c>
      <c r="I93" s="28" t="s">
        <v>17</v>
      </c>
      <c r="J93" s="27"/>
      <c r="K93" s="30">
        <v>44570</v>
      </c>
      <c r="L93" s="28" t="s">
        <v>127</v>
      </c>
      <c r="M93" s="47" t="s">
        <v>20</v>
      </c>
      <c r="N93" s="27"/>
      <c r="O93" s="27"/>
      <c r="P93" s="29"/>
      <c r="Q93" s="27"/>
      <c r="R93" s="27"/>
      <c r="S93" s="27"/>
    </row>
    <row r="94" spans="1:19" s="31" customFormat="1" ht="46.8" x14ac:dyDescent="0.3">
      <c r="A94" s="2">
        <v>93</v>
      </c>
      <c r="B94" s="27" t="s">
        <v>6</v>
      </c>
      <c r="C94" s="27" t="s">
        <v>34</v>
      </c>
      <c r="D94" s="28" t="s">
        <v>21</v>
      </c>
      <c r="E94" s="29">
        <v>44907</v>
      </c>
      <c r="F94" s="28">
        <v>107016</v>
      </c>
      <c r="G94" s="28" t="s">
        <v>126</v>
      </c>
      <c r="H94" s="28" t="s">
        <v>20</v>
      </c>
      <c r="I94" s="28" t="s">
        <v>17</v>
      </c>
      <c r="J94" s="27"/>
      <c r="K94" s="30">
        <v>44570</v>
      </c>
      <c r="L94" s="28" t="s">
        <v>128</v>
      </c>
      <c r="M94" s="47" t="s">
        <v>20</v>
      </c>
      <c r="N94" s="27"/>
      <c r="O94" s="27"/>
      <c r="P94" s="29"/>
      <c r="Q94" s="27"/>
      <c r="R94" s="27"/>
      <c r="S94" s="27"/>
    </row>
    <row r="95" spans="1:19" s="31" customFormat="1" ht="46.8" x14ac:dyDescent="0.3">
      <c r="A95" s="2">
        <v>94</v>
      </c>
      <c r="B95" s="27" t="s">
        <v>6</v>
      </c>
      <c r="C95" s="28" t="s">
        <v>109</v>
      </c>
      <c r="D95" s="28" t="s">
        <v>21</v>
      </c>
      <c r="E95" s="32">
        <v>44914</v>
      </c>
      <c r="F95" s="28">
        <v>110128</v>
      </c>
      <c r="G95" s="28" t="s">
        <v>110</v>
      </c>
      <c r="H95" s="28" t="s">
        <v>20</v>
      </c>
      <c r="I95" s="28" t="s">
        <v>17</v>
      </c>
      <c r="J95" s="28"/>
      <c r="K95" s="32">
        <v>44943</v>
      </c>
      <c r="L95" s="28">
        <v>4265</v>
      </c>
      <c r="M95" s="47" t="s">
        <v>20</v>
      </c>
      <c r="N95" s="27"/>
      <c r="O95" s="27"/>
      <c r="P95" s="29"/>
      <c r="Q95" s="27"/>
      <c r="R95" s="27"/>
      <c r="S95" s="27"/>
    </row>
    <row r="96" spans="1:19" s="31" customFormat="1" ht="96" customHeight="1" x14ac:dyDescent="0.3">
      <c r="A96" s="2">
        <v>95</v>
      </c>
      <c r="B96" s="27" t="s">
        <v>6</v>
      </c>
      <c r="C96" s="27" t="s">
        <v>34</v>
      </c>
      <c r="D96" s="28" t="s">
        <v>21</v>
      </c>
      <c r="E96" s="29">
        <v>44915</v>
      </c>
      <c r="F96" s="28" t="s">
        <v>129</v>
      </c>
      <c r="G96" s="28" t="s">
        <v>126</v>
      </c>
      <c r="H96" s="28" t="s">
        <v>20</v>
      </c>
      <c r="I96" s="28" t="s">
        <v>17</v>
      </c>
      <c r="J96" s="27"/>
      <c r="K96" s="30">
        <v>44937</v>
      </c>
      <c r="L96" s="28" t="s">
        <v>130</v>
      </c>
      <c r="M96" s="47" t="s">
        <v>20</v>
      </c>
      <c r="N96" s="27"/>
      <c r="O96" s="27"/>
      <c r="P96" s="29"/>
      <c r="Q96" s="27"/>
      <c r="R96" s="27"/>
      <c r="S96" s="27"/>
    </row>
    <row r="97" spans="1:19" s="31" customFormat="1" ht="46.8" x14ac:dyDescent="0.3">
      <c r="A97" s="2">
        <v>96</v>
      </c>
      <c r="B97" s="27" t="s">
        <v>6</v>
      </c>
      <c r="C97" s="27" t="s">
        <v>34</v>
      </c>
      <c r="D97" s="28" t="s">
        <v>21</v>
      </c>
      <c r="E97" s="29">
        <v>44922</v>
      </c>
      <c r="F97" s="28">
        <v>111372</v>
      </c>
      <c r="G97" s="28" t="s">
        <v>126</v>
      </c>
      <c r="H97" s="28" t="s">
        <v>20</v>
      </c>
      <c r="I97" s="28" t="s">
        <v>17</v>
      </c>
      <c r="J97" s="27"/>
      <c r="K97" s="30">
        <v>44943</v>
      </c>
      <c r="L97" s="28" t="s">
        <v>131</v>
      </c>
      <c r="M97" s="47" t="s">
        <v>20</v>
      </c>
      <c r="N97" s="27"/>
      <c r="O97" s="27"/>
      <c r="P97" s="29"/>
      <c r="Q97" s="27"/>
      <c r="R97" s="27"/>
      <c r="S97" s="27"/>
    </row>
  </sheetData>
  <autoFilter ref="A1:S92" xr:uid="{DE388EC3-1760-4B81-8C28-E75966ABA050}"/>
  <sortState ref="A1:S94">
    <sortCondition ref="E2:E94"/>
    <sortCondition ref="C2:C94"/>
    <sortCondition ref="F2:F94"/>
  </sortState>
  <dataValidations count="5">
    <dataValidation type="list" allowBlank="1" showInputMessage="1" showErrorMessage="1" sqref="C46:C48 C50:C52" xr:uid="{5A962776-7EC2-40E5-B9F1-D9C6BBCB7B7F}">
      <formula1>$B$3:$B$41</formula1>
    </dataValidation>
    <dataValidation type="list" showInputMessage="1" showErrorMessage="1" sqref="C2 C31:C39" xr:uid="{85CBE728-1893-4A4D-9616-C3BA51D086F4}">
      <formula1>#REF!</formula1>
    </dataValidation>
    <dataValidation type="list" allowBlank="1" showInputMessage="1" showErrorMessage="1" sqref="C3:D30 B3:B39 I3:I26 D86" xr:uid="{86069600-9D0F-4883-B0FA-C2F94733CB2B}">
      <formula1>#REF!</formula1>
    </dataValidation>
    <dataValidation type="list" allowBlank="1" showInputMessage="1" showErrorMessage="1" sqref="M2:M92" xr:uid="{6B856409-62EE-43B4-BCA3-070194C4D892}">
      <formula1>$M$118:$M$119</formula1>
    </dataValidation>
    <dataValidation type="list" allowBlank="1" showInputMessage="1" showErrorMessage="1" sqref="B93:B97" xr:uid="{55B68623-BC3F-4D88-8EAC-451A17DF301E}">
      <formula1>#REF!</formula1>
    </dataValidation>
  </dataValidations>
  <printOptions horizontalCentered="1"/>
  <pageMargins left="0.51181102362204722" right="0.51181102362204722" top="0.55118110236220474" bottom="0.35433070866141736" header="0.31496062992125984" footer="0.31496062992125984"/>
  <pageSetup paperSize="8" scale="33" fitToHeight="0" orientation="landscape" r:id="rId1"/>
  <headerFooter>
    <oddHeader>&amp;LUniversità degli Studi dell'Insubria&amp;CREGISTRO ACCESSO ATTI -  2022&amp;R&amp;P di &amp;N</oddHeader>
  </headerFooter>
  <extLst>
    <ext xmlns:x14="http://schemas.microsoft.com/office/spreadsheetml/2009/9/main" uri="{CCE6A557-97BC-4b89-ADB6-D9C93CAAB3DF}">
      <x14:dataValidations xmlns:xm="http://schemas.microsoft.com/office/excel/2006/main" count="19">
        <x14:dataValidation type="list" allowBlank="1" showInputMessage="1" showErrorMessage="1" xr:uid="{C5FF9A80-8A82-4019-821C-A8F783B80842}">
          <x14:formula1>
            <xm:f>'C:\Users\daniela.maffioli\Desktop\[paciolla.xlsx]UOR'!#REF!</xm:f>
          </x14:formula1>
          <xm:sqref>H3:H8</xm:sqref>
        </x14:dataValidation>
        <x14:dataValidation type="list" allowBlank="1" showInputMessage="1" showErrorMessage="1" xr:uid="{6289FC95-F41F-4FBA-865A-C025BB21D1D5}">
          <x14:formula1>
            <xm:f>'C:\Users\daniela.maffioli\Desktop\[jacona_dbsv.xlsx]voci menu tendina'!#REF!</xm:f>
          </x14:formula1>
          <xm:sqref>H23</xm:sqref>
        </x14:dataValidation>
        <x14:dataValidation type="list" allowBlank="1" showInputMessage="1" showErrorMessage="1" xr:uid="{C5FD4334-90E6-4978-8111-6638B09AD759}">
          <x14:formula1>
            <xm:f>'X:\AC UFF Organizzazione\ANTICORRUZIONE TRASPARENZA PRIVACY-----------\1_TRASPARENZA\REGISTRO ACCESSI\risposte2022luglio\[contabile barbieri.xlsx]UOR'!#REF!</xm:f>
          </x14:formula1>
          <xm:sqref>I27</xm:sqref>
        </x14:dataValidation>
        <x14:dataValidation type="list" allowBlank="1" showInputMessage="1" showErrorMessage="1" xr:uid="{7F2070EC-CE8D-425F-BEAC-7977A28DD360}">
          <x14:formula1>
            <xm:f>'C:\Users\daniela.maffioli\Desktop\[upl2 lionello.xlsx]voci menu tendina'!#REF!</xm:f>
          </x14:formula1>
          <xm:sqref>H28:I29 H30 M1</xm:sqref>
        </x14:dataValidation>
        <x14:dataValidation type="list" allowBlank="1" showInputMessage="1" showErrorMessage="1" xr:uid="{38665E2B-6042-40EE-8155-71804E6C7467}">
          <x14:formula1>
            <xm:f>'C:\Users\daniela.maffioli\Desktop\[lauream bechini.xlsx]UOR'!#REF!</xm:f>
          </x14:formula1>
          <xm:sqref>I30</xm:sqref>
        </x14:dataValidation>
        <x14:dataValidation type="list" allowBlank="1" showInputMessage="1" showErrorMessage="1" xr:uid="{6E31483B-8BBE-4B1B-9D07-57572DDA03F9}">
          <x14:formula1>
            <xm:f>'C:\Users\daniela.maffioli\Desktop\[REGISTRO ACCESSI 2022 (5).xlsx]UOR'!#REF!</xm:f>
          </x14:formula1>
          <xm:sqref>I31:I38 H31:H33 H36:H37</xm:sqref>
        </x14:dataValidation>
        <x14:dataValidation type="list" allowBlank="1" showInputMessage="1" showErrorMessage="1" xr:uid="{1E0278A1-60F0-480A-AD80-C120A4E436FF}">
          <x14:formula1>
            <xm:f>'C:\Users\daniela.maffioli\Desktop\[aagg.xlsx]UOR'!#REF!</xm:f>
          </x14:formula1>
          <xm:sqref>H34:H35 B58:C58 B40:C45 B46:B48 H58:I58 H40:I45 H89 H59:H61</xm:sqref>
        </x14:dataValidation>
        <x14:dataValidation type="list" allowBlank="1" showInputMessage="1" showErrorMessage="1" xr:uid="{FDAD5696-A327-4A85-8BBB-374CB2B7864E}">
          <x14:formula1>
            <xm:f>'X:\AC SRV Gare Acquisti\SERVIZIO GARE\Accesso agli atti\[2021_allegato_REGISTRO_ACCESSI_format_def - da compilare.xlsx]voci menu tendina'!#REF!</xm:f>
          </x14:formula1>
          <xm:sqref>D50</xm:sqref>
        </x14:dataValidation>
        <x14:dataValidation type="list" allowBlank="1" showInputMessage="1" showErrorMessage="1" xr:uid="{D37C62DF-D32A-4B67-B250-083040AC83A7}">
          <x14:formula1>
            <xm:f>'C:\Users\daniela.maffioli\Desktop\[disuit2.xlsx]UOR'!#REF!</xm:f>
          </x14:formula1>
          <xm:sqref>H72:I73 B72:C73</xm:sqref>
        </x14:dataValidation>
        <x14:dataValidation type="list" allowBlank="1" showInputMessage="1" showErrorMessage="1" xr:uid="{0FC3D173-E1FC-417D-8383-81D0D9B497D9}">
          <x14:formula1>
            <xm:f>'[REGISTRO ACCESSI 2022_SS-AMS_lug-ott2022.xlsx]UOR'!#REF!</xm:f>
          </x14:formula1>
          <xm:sqref>H62:I68 B62:C69 B70:B71</xm:sqref>
        </x14:dataValidation>
        <x14:dataValidation type="list" allowBlank="1" showInputMessage="1" showErrorMessage="1" xr:uid="{CE9E5C9B-B603-4D7F-AA5B-CA2168B48A93}">
          <x14:formula1>
            <xm:f>'C:\Users\daniela.maffioli\Desktop\[REGISTRO ACCESSI 2022 (7).xlsx]UOR'!#REF!</xm:f>
          </x14:formula1>
          <xm:sqref>B59:C61 I59:I61</xm:sqref>
        </x14:dataValidation>
        <x14:dataValidation type="list" allowBlank="1" showInputMessage="1" showErrorMessage="1" xr:uid="{00D1950C-401A-43CF-8943-13BF057ED84D}">
          <x14:formula1>
            <xm:f>'C:\Users\daniela.maffioli\Desktop\[spta.xlsx]UOR'!#REF!</xm:f>
          </x14:formula1>
          <xm:sqref>I57 C57</xm:sqref>
        </x14:dataValidation>
        <x14:dataValidation type="list" allowBlank="1" showInputMessage="1" showErrorMessage="1" xr:uid="{4ED1604D-F628-4EC0-A7A8-6879E0373288}">
          <x14:formula1>
            <xm:f>'C:\Users\daniela.maffioli\Desktop\[docenti.xlsx]UOR'!#REF!</xm:f>
          </x14:formula1>
          <xm:sqref>B53:B57 H53:I56</xm:sqref>
        </x14:dataValidation>
        <x14:dataValidation type="list" allowBlank="1" showInputMessage="1" showErrorMessage="1" xr:uid="{E26ADB2C-C9B4-484C-B00E-2B151ACFD437}">
          <x14:formula1>
            <xm:f>'C:\Users\daniela.maffioli\Desktop\risposte pervenute accessi nov-dic2022\[ac_S-MED.xlsx]UOR'!#REF!</xm:f>
          </x14:formula1>
          <xm:sqref>C86 H86:I86</xm:sqref>
        </x14:dataValidation>
        <x14:dataValidation type="list" allowBlank="1" showInputMessage="1" showErrorMessage="1" xr:uid="{CD3939C5-76A3-4152-9B60-0828C9B09004}">
          <x14:formula1>
            <xm:f>'C:\Users\daniela.maffioli\Desktop\risposte pervenute accessi nov-dic2022\[ac_REC-DOC.xlsx]UOR'!#REF!</xm:f>
          </x14:formula1>
          <xm:sqref>B82:B83 B85:B86 H82:I83</xm:sqref>
        </x14:dataValidation>
        <x14:dataValidation type="list" allowBlank="1" showInputMessage="1" showErrorMessage="1" xr:uid="{91BBDA88-9D0E-4BA5-8BE7-CA0BD4FFF1D1}">
          <x14:formula1>
            <xm:f>'[REGISTRO ACCESSI novembre 2022.xlsx]UOR'!#REF!</xm:f>
          </x14:formula1>
          <xm:sqref>B81 H81:I81 B84 H84:I85</xm:sqref>
        </x14:dataValidation>
        <x14:dataValidation type="list" allowBlank="1" showInputMessage="1" showErrorMessage="1" xr:uid="{CFFD576C-540A-4C5C-923C-4D074E5E2235}">
          <x14:formula1>
            <xm:f>[3.xlsx]UOR!#REF!</xm:f>
          </x14:formula1>
          <xm:sqref>H74:I80 H87 B74:C80</xm:sqref>
        </x14:dataValidation>
        <x14:dataValidation type="list" allowBlank="1" showInputMessage="1" showErrorMessage="1" xr:uid="{493087F1-ACBE-47A9-8DF7-BEDBA11F0430}">
          <x14:formula1>
            <xm:f>'C:\Users\daniela.maffioli\Desktop\[2023_allegato_REGISTRO_ACCESSI_format_def.xlsx]voci menu tendina'!#REF!</xm:f>
          </x14:formula1>
          <xm:sqref>C96:C97 D94:D96 M93:M97 H96:I97</xm:sqref>
        </x14:dataValidation>
        <x14:dataValidation type="list" allowBlank="1" showInputMessage="1" showErrorMessage="1" xr:uid="{F802A5DE-7952-43E0-A1FC-FF7D13780C5F}">
          <x14:formula1>
            <xm:f>'C:\Users\daniela.maffioli\Desktop\[REGISTRO_ACCESSI_gen-giu2023.xlsx]UOR'!#REF!</xm:f>
          </x14:formula1>
          <xm:sqref>H93:I95 C93:C95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REGISTRO</vt:lpstr>
      <vt:lpstr>REGISTRO!Titoli_stampa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Maffioli Daniela</dc:creator>
  <cp:lastModifiedBy>Maffioli Daniela</cp:lastModifiedBy>
  <cp:lastPrinted>2023-02-23T14:47:57Z</cp:lastPrinted>
  <dcterms:created xsi:type="dcterms:W3CDTF">2021-10-11T14:55:45Z</dcterms:created>
  <dcterms:modified xsi:type="dcterms:W3CDTF">2023-07-28T13:12:58Z</dcterms:modified>
</cp:coreProperties>
</file>